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36997EEF-B634-447C-9C85-FCD14D5AEB8B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<sst xmlns="http://schemas.openxmlformats.org/spreadsheetml/2006/main" count="5937" uniqueCount="315">
  <si>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</si>
  <si>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</si>
  <si>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</si>
  <si>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</si>
  <si>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</si>
  <si>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</si>
  <si>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</si>
  <si>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</si>
  <si>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</si>
  <si>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</si>
  <si>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</si>
  <si>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</si>
  <si>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</si>
  <si>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</si>
  <si>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</si>
  <si>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</si>
  <si>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</si>
  <si>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</si>
  <si>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</si>
  <si>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</si>
  <si>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</si>
  <si>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</si>
  <si>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</si>
  <si>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</si>
  <si>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</si>
  <si>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</si>
  <si>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</si>
  <si>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</si>
  <si>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</si>
  <si>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</si>
  <si>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</si>
  <si>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</si>
  <si>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</si>
  <si>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</si>
  <si>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</si>
  <si>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</si>
  <si>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</si>
  <si>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</si>
  <si>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</si>
  <si>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</si>
  <si>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</si>
  <si>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</si>
  <si>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</si>
  <si>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</si>
  <si>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</si>
  <si>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</si>
  <si>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</si>
  <si>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</si>
  <si>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</si>
  <si>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</si>
  <si>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</si>
  <si>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</si>
  <si>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</si>
  <si>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</si>
  <si>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</si>
  <si>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</si>
  <si>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</si>
  <si>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</si>
  <si>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</si>
  <si>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</si>
  <si>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</si>
  <si>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</si>
  <si>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</si>
  <si>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</si>
  <si>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</si>
  <si>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</si>
  <si>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</si>
  <si>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</si>
  <si>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</si>
  <si>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</si>
  <si>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</si>
  <si>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</si>
  <si>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</si>
  <si>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</si>
  <si>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</si>
  <si>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</si>
  <si>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</si>
  <si>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</si>
  <si>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</si>
  <si>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</si>
  <si>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</si>
  <si>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</si>
  <si>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</si>
  <si>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</si>
  <si>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</si>
  <si>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</si>
  <si>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</si>
  <si>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</si>
  <si>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</si>
  <si>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</si>
  <si>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</si>
  <si>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</si>
  <si>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</si>
  <si>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</si>
  <si>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</si>
  <si>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</si>
  <si>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</si>
  <si>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</si>
  <si>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</si>
  <si>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</si>
  <si>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</si>
  <si>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</si>
  <si>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</si>
  <si>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</si>
  <si>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</si>
  <si>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</si>
  <si>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</si>
  <si>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</si>
  <si>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</si>
  <si>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</si>
  <si>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</si>
  <si>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</si>
  <si>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</si>
  <si>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</si>
  <si>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</si>
  <si>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</si>
  <si>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</si>
  <si>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</si>
  <si>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</si>
  <si>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</si>
  <si>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</si>
  <si>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</si>
  <si>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</si>
  <si>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</si>
  <si>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</si>
  <si>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</si>
  <si>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</si>
  <si>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</si>
  <si>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</si>
  <si>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</si>
  <si>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</si>
  <si>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</si>
  <si>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</si>
  <si>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</si>
  <si>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</si>
  <si>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</si>
  <si>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</si>
  <si>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</si>
  <si>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</si>
  <si>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</si>
  <si>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</si>
  <si>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</si>
  <si>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</si>
  <si>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</si>
  <si>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</si>
  <si>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</si>
  <si>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</si>
  <si>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</si>
  <si>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</si>
  <si>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</si>
  <si>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</si>
  <si>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</si>
  <si>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</si>
  <si>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</si>
  <si>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</si>
  <si>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</si>
  <si>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</si>
  <si>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</si>
  <si>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</si>
  <si>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</si>
  <si>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</si>
  <si>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</si>
  <si>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</si>
  <si>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</si>
  <si>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</si>
  <si>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</si>
  <si>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</si>
  <si>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</si>
  <si>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</si>
  <si>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</si>
  <si>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</si>
  <si>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</si>
  <si>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</si>
  <si>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</si>
  <si>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</si>
  <si>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</si>
  <si>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</si>
  <si>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</si>
  <si>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</si>
  <si>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</si>
  <si>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</si>
  <si>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</si>
  <si>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</si>
  <si>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</si>
  <si>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</si>
  <si>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</si>
  <si>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</si>
  <si>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</si>
  <si>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</si>
  <si>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</si>
  <si>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</si>
  <si>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</si>
  <si>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</si>
  <si>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</si>
  <si>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</si>
  <si>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</si>
  <si>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</si>
  <si>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</si>
  <si>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</si>
  <si>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</si>
  <si>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</si>
  <si>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</si>
  <si>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</si>
  <si>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</si>
  <si>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</si>
  <si>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</si>
  <si>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</si>
  <si>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</si>
  <si>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</si>
  <si>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</si>
  <si>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</si>
  <si>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</si>
  <si>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</si>
  <si>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</si>
  <si>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</si>
  <si>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</si>
  <si>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</si>
  <si>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</si>
  <si>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</si>
  <si>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</si>
  <si>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</si>
  <si>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</si>
  <si>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</si>
  <si>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</si>
  <si>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</si>
  <si>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</si>
  <si>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</si>
  <si>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</si>
  <si>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</si>
  <si>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</si>
  <si>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</si>
  <si>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</si>
  <si>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</si>
  <si>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</si>
  <si>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</si>
  <si>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</si>
  <si>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</si>
  <si>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</si>
  <si>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</si>
  <si>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</si>
  <si>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</si>
  <si>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</si>
  <si>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</si>
  <si>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</si>
  <si>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</si>
  <si>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</si>
  <si>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</si>
  <si>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</si>
  <si>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</si>
  <si>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</si>
  <si>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</si>
  <si>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</si>
  <si>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</si>
  <si>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</si>
  <si>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</si>
  <si>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</si>
  <si>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</si>
  <si>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</si>
  <si>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</si>
  <si>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</si>
  <si>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</si>
  <si>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</si>
  <si>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</si>
  <si>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</si>
  <si>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</si>
  <si>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</si>
  <si>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</si>
  <si>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</si>
  <si>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</si>
  <si>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</si>
  <si>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</si>
  <si>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</si>
  <si>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</si>
  <si>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</si>
  <si>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</si>
  <si>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</si>
  <si>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</si>
  <si>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</si>
  <si>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</si>
  <si>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</si>
  <si>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</si>
  <si>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</si>
  <si>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</si>
  <si>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</si>
  <si>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</si>
  <si>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</si>
  <si>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</si>
  <si>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</si>
  <si>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</si>
  <si>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</si>
  <si>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</si>
  <si>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</si>
  <si>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</si>
  <si>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</si>
  <si>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</si>
  <si>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</si>
  <si>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</si>
  <si>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</si>
  <si>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</si>
  <si>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</si>
  <si>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</si>
  <si>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</si>
  <si>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</si>
  <si>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</si>
  <si>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</si>
  <si>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</si>
  <si>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</si>
  <si>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</si>
  <si>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</si>
  <si>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</si>
  <si>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112</t>
  </si>
  <si>
    <t xml:space="preserve">        internes = 9</t>
  </si>
  <si>
    <t xml:space="preserve">        internes = 552</t>
  </si>
  <si>
    <t xml:space="preserve">        internes = 293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</si>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</sst>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%"/>
    <numFmt numFmtId="165" formatCode="#,##0.00_ ;[Red]\-#,##0.00\ "/>
    <numFmt numFmtId="166" formatCode="\+\ #,##0.00%\ ;[Red]\-\ #,##0.00%"/>
    <numFmt numFmtId="167" formatCode="#,##0_ ;[Red]\-#,##0\ "/>
    <numFmt numFmtId="168" formatCode="#,##0.0_ ;[Red]\-#,##0.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2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8" fontId="4" fillId="22" borderId="33" xfId="0" applyNumberFormat="1" applyFont="1" applyFill="1" applyBorder="1" applyAlignment="1">
      <alignment horizontal="center" vertical="center"/>
    </xf>
    <xf numFmtId="168" fontId="4" fillId="22" borderId="6" xfId="0" applyNumberFormat="1" applyFont="1" applyFill="1" applyBorder="1" applyAlignment="1">
      <alignment horizontal="center" vertical="center"/>
    </xf>
    <xf numFmtId="168" fontId="4" fillId="22" borderId="16" xfId="0" applyNumberFormat="1" applyFont="1" applyFill="1" applyBorder="1" applyAlignment="1">
      <alignment horizontal="center" vertical="center"/>
    </xf>
    <xf numFmtId="168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8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8" fontId="4" fillId="22" borderId="1" xfId="0" applyNumberFormat="1" applyFont="1" applyFill="1" applyBorder="1" applyAlignment="1">
      <alignment horizontal="center" vertical="center"/>
    </xf>
    <xf numFmtId="168" fontId="4" fillId="22" borderId="2" xfId="0" applyNumberFormat="1" applyFont="1" applyFill="1" applyBorder="1" applyAlignment="1">
      <alignment horizontal="center" vertical="center"/>
    </xf>
    <xf numFmtId="168" fontId="4" fillId="22" borderId="39" xfId="0" applyNumberFormat="1" applyFont="1" applyFill="1" applyBorder="1" applyAlignment="1">
      <alignment horizontal="center" vertical="center"/>
    </xf>
    <xf numFmtId="168" fontId="4" fillId="22" borderId="4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8" fontId="4" fillId="22" borderId="41" xfId="0" applyNumberFormat="1" applyFont="1" applyFill="1" applyBorder="1" applyAlignment="1">
      <alignment horizontal="center" vertical="center"/>
    </xf>
    <xf numFmtId="168" fontId="4" fillId="2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8485.4274678466754</v>
      </c>
      <c r="F4" s="216">
        <v>6.3706434715697396E-2</v>
      </c>
      <c r="H4" s="220">
        <v>9210.074392724604</v>
      </c>
      <c r="I4" s="216">
        <v>6.9146899817378565E-2</v>
      </c>
      <c r="K4" s="217">
        <v>724.64692487792854</v>
      </c>
      <c r="L4" s="217">
        <v>72.46469248779286</v>
      </c>
      <c r="M4" s="218">
        <v>8.2284340908762577E-3</v>
      </c>
      <c r="O4" s="225">
        <v>-307.66128149414084</v>
      </c>
      <c r="P4" s="215">
        <v>1032.3082063720724</v>
      </c>
    </row>
    <row r="5" spans="2:16" x14ac:dyDescent="0.3">
      <c r="B5" s="213" t="s">
        <v>286</v>
      </c>
      <c r="C5" s="214" t="s">
        <v>287</v>
      </c>
      <c r="D5" s="121"/>
      <c r="E5" s="220">
        <v>212.5548395751951</v>
      </c>
      <c r="F5" s="216">
        <v>1.5958077612722784E-3</v>
      </c>
      <c r="H5" s="220">
        <v>280.55126728515586</v>
      </c>
      <c r="I5" s="216">
        <v>2.1063076741192769E-3</v>
      </c>
      <c r="K5" s="217">
        <v>67.996427709960756</v>
      </c>
      <c r="L5" s="217">
        <v>6.7996427709960754</v>
      </c>
      <c r="M5" s="218">
        <v>2.8144422077107212E-2</v>
      </c>
      <c r="O5" s="225">
        <v>-35.389123510742202</v>
      </c>
      <c r="P5" s="215">
        <v>103.38555122070292</v>
      </c>
    </row>
    <row r="6" spans="2:16" x14ac:dyDescent="0.3">
      <c r="B6" s="213" t="s">
        <v>288</v>
      </c>
      <c r="C6" s="214" t="s">
        <v>289</v>
      </c>
      <c r="D6" s="121"/>
      <c r="E6" s="220">
        <v>1118.8602292480455</v>
      </c>
      <c r="F6" s="216">
        <v>8.4001184879220949E-3</v>
      </c>
      <c r="H6" s="220">
        <v>1162.9109558105454</v>
      </c>
      <c r="I6" s="216">
        <v>8.7308401571092702E-3</v>
      </c>
      <c r="K6" s="217">
        <v>44.050726562499904</v>
      </c>
      <c r="L6" s="217">
        <v>4.40507265624999</v>
      </c>
      <c r="M6" s="218">
        <v>3.8690446726810102E-3</v>
      </c>
      <c r="O6" s="225">
        <v>-8.7893951904297136</v>
      </c>
      <c r="P6" s="215">
        <v>52.84012175292969</v>
      </c>
    </row>
    <row r="7" spans="2:16" x14ac:dyDescent="0.3">
      <c r="B7" s="213" t="s">
        <v>290</v>
      </c>
      <c r="C7" s="214" t="s">
        <v>291</v>
      </c>
      <c r="D7" s="121"/>
      <c r="E7" s="220">
        <v>23481.101653637685</v>
      </c>
      <c r="F7" s="216">
        <v>0.17629014863640488</v>
      </c>
      <c r="H7" s="220">
        <v>23763.796405981437</v>
      </c>
      <c r="I7" s="216">
        <v>0.1784125490520469</v>
      </c>
      <c r="K7" s="217">
        <v>282.69475234375204</v>
      </c>
      <c r="L7" s="217">
        <v>28.269475234375204</v>
      </c>
      <c r="M7" s="218">
        <v>1.1974514190198349E-3</v>
      </c>
      <c r="O7" s="225">
        <v>-1080.5628271728522</v>
      </c>
      <c r="P7" s="215">
        <v>1363.2575795166003</v>
      </c>
    </row>
    <row r="8" spans="2:16" x14ac:dyDescent="0.3">
      <c r="B8" s="213" t="s">
        <v>292</v>
      </c>
      <c r="C8" s="214" t="s">
        <v>293</v>
      </c>
      <c r="D8" s="121"/>
      <c r="E8" s="220">
        <v>2467.8616597412097</v>
      </c>
      <c r="F8" s="216">
        <v>1.8528078674812237E-2</v>
      </c>
      <c r="H8" s="220">
        <v>2709.5831479492176</v>
      </c>
      <c r="I8" s="216">
        <v>2.0342862227704067E-2</v>
      </c>
      <c r="K8" s="217">
        <v>241.72148820800794</v>
      </c>
      <c r="L8" s="217">
        <v>24.172148820800793</v>
      </c>
      <c r="M8" s="218">
        <v>9.3880692645520458E-3</v>
      </c>
      <c r="O8" s="225">
        <v>-378.22981926269523</v>
      </c>
      <c r="P8" s="215">
        <v>619.95130747070266</v>
      </c>
    </row>
    <row r="9" spans="2:16" x14ac:dyDescent="0.3">
      <c r="B9" s="213" t="s">
        <v>294</v>
      </c>
      <c r="C9" s="214" t="s">
        <v>295</v>
      </c>
      <c r="D9" s="121"/>
      <c r="E9" s="220">
        <v>97429.961668798831</v>
      </c>
      <c r="F9" s="216">
        <v>0.73147941172389097</v>
      </c>
      <c r="H9" s="220">
        <v>96068.851349096643</v>
      </c>
      <c r="I9" s="216">
        <v>0.72126054107164173</v>
      </c>
      <c r="K9" s="217">
        <v>-1361.1103197021876</v>
      </c>
      <c r="L9" s="217">
        <v>-136.11103197021876</v>
      </c>
      <c r="M9" s="218">
        <v>-1.4058750364224215E-3</v>
      </c>
      <c r="O9" s="225">
        <v>-2463.482225781237</v>
      </c>
      <c r="P9" s="215">
        <v>1102.3719060790977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110478.52635100097</v>
      </c>
      <c r="F12" s="216">
        <v>0.82944472192307372</v>
      </c>
      <c r="H12" s="220">
        <v>109398.50998088374</v>
      </c>
      <c r="I12" s="216">
        <v>0.82133623326584682</v>
      </c>
      <c r="K12" s="217">
        <v>-1080.0163701172278</v>
      </c>
      <c r="L12" s="217">
        <v>-108.00163701172278</v>
      </c>
      <c r="M12" s="218">
        <v>-9.8190765602657049E-4</v>
      </c>
      <c r="O12" s="225">
        <v>-1465.7774944335981</v>
      </c>
      <c r="P12" s="215">
        <v>385.76112431642554</v>
      </c>
    </row>
    <row r="13" spans="2:16" x14ac:dyDescent="0.3">
      <c r="B13" s="213" t="s">
        <v>298</v>
      </c>
      <c r="C13" s="214" t="s">
        <v>299</v>
      </c>
      <c r="E13" s="220">
        <v>1204.4847209716795</v>
      </c>
      <c r="F13" s="216">
        <v>9.042965429072217E-3</v>
      </c>
      <c r="H13" s="220">
        <v>1316.5395718261721</v>
      </c>
      <c r="I13" s="216">
        <v>9.8842447950898849E-3</v>
      </c>
      <c r="K13" s="217">
        <v>112.05485085449254</v>
      </c>
      <c r="L13" s="217">
        <v>11.205485085449254</v>
      </c>
      <c r="M13" s="218">
        <v>8.9351724308319724E-3</v>
      </c>
      <c r="O13" s="225">
        <v>-36.466219873046818</v>
      </c>
      <c r="P13" s="215">
        <v>148.52107072753907</v>
      </c>
    </row>
    <row r="14" spans="2:16" x14ac:dyDescent="0.3">
      <c r="B14" s="213" t="s">
        <v>300</v>
      </c>
      <c r="C14" s="214" t="s">
        <v>301</v>
      </c>
      <c r="E14" s="220">
        <v>1922.8487054931629</v>
      </c>
      <c r="F14" s="216">
        <v>1.4436259809990384E-2</v>
      </c>
      <c r="H14" s="220">
        <v>2060.8252121826158</v>
      </c>
      <c r="I14" s="216">
        <v>1.5472152385705516E-2</v>
      </c>
      <c r="K14" s="217">
        <v>137.97650668945289</v>
      </c>
      <c r="L14" s="217">
        <v>13.797650668945289</v>
      </c>
      <c r="M14" s="218">
        <v>6.9539374940810195E-3</v>
      </c>
      <c r="O14" s="225">
        <v>-23.183069897460939</v>
      </c>
      <c r="P14" s="215">
        <v>161.15957658691397</v>
      </c>
    </row>
    <row r="15" spans="2:16" x14ac:dyDescent="0.3">
      <c r="B15" s="213" t="s">
        <v>302</v>
      </c>
      <c r="C15" s="214" t="s">
        <v>303</v>
      </c>
      <c r="E15" s="220">
        <v>4191.2873391845651</v>
      </c>
      <c r="F15" s="216">
        <v>3.1467121044904699E-2</v>
      </c>
      <c r="H15" s="220">
        <v>4288.5483829101522</v>
      </c>
      <c r="I15" s="216">
        <v>3.2197332263604467E-2</v>
      </c>
      <c r="K15" s="217">
        <v>97.261043725587115</v>
      </c>
      <c r="L15" s="217">
        <v>9.7261043725587122</v>
      </c>
      <c r="M15" s="218">
        <v>2.2966708971010608E-3</v>
      </c>
      <c r="O15" s="225">
        <v>-9.0579248535157131</v>
      </c>
      <c r="P15" s="215">
        <v>106.31896857910168</v>
      </c>
    </row>
    <row r="16" spans="2:16" x14ac:dyDescent="0.3">
      <c r="B16" s="213" t="s">
        <v>304</v>
      </c>
      <c r="C16" s="214" t="s">
        <v>305</v>
      </c>
      <c r="E16" s="220">
        <v>8386.2996318603527</v>
      </c>
      <c r="F16" s="216">
        <v>6.2962208094740416E-2</v>
      </c>
      <c r="H16" s="220">
        <v>9127.1806459472646</v>
      </c>
      <c r="I16" s="216">
        <v>6.8524554615864486E-2</v>
      </c>
      <c r="K16" s="217">
        <v>740.88101408691182</v>
      </c>
      <c r="L16" s="217">
        <v>74.088101408691188</v>
      </c>
      <c r="M16" s="218">
        <v>8.5016825400217044E-3</v>
      </c>
      <c r="O16" s="225">
        <v>-24.65654804687458</v>
      </c>
      <c r="P16" s="215">
        <v>765.53756213378881</v>
      </c>
    </row>
    <row r="17" spans="2:16" x14ac:dyDescent="0.3">
      <c r="B17" s="213" t="s">
        <v>306</v>
      </c>
      <c r="C17" s="214" t="s">
        <v>307</v>
      </c>
      <c r="E17" s="220">
        <v>331.9512726562499</v>
      </c>
      <c r="F17" s="216">
        <v>2.4922058623918185E-3</v>
      </c>
      <c r="H17" s="220">
        <v>384.06934392089829</v>
      </c>
      <c r="I17" s="216">
        <v>2.8834951070539926E-3</v>
      </c>
      <c r="K17" s="217">
        <v>52.118071264648393</v>
      </c>
      <c r="L17" s="217">
        <v>5.2118071264648389</v>
      </c>
      <c r="M17" s="218">
        <v>1.4690350994248424E-2</v>
      </c>
      <c r="O17" s="225">
        <v>-247.06088190917956</v>
      </c>
      <c r="P17" s="215">
        <v>299.17895317382789</v>
      </c>
    </row>
    <row r="18" spans="2:16" x14ac:dyDescent="0.3">
      <c r="B18" s="213" t="s">
        <v>219</v>
      </c>
      <c r="C18" s="214" t="s">
        <v>308</v>
      </c>
      <c r="E18" s="220">
        <v>6680.3694976806628</v>
      </c>
      <c r="F18" s="216">
        <v>5.0154517835826633E-2</v>
      </c>
      <c r="H18" s="220">
        <v>6620.0943811767565</v>
      </c>
      <c r="I18" s="216">
        <v>4.9701987566834596E-2</v>
      </c>
      <c r="K18" s="217">
        <v>-60.275116503906247</v>
      </c>
      <c r="L18" s="217">
        <v>-6.0275116503906245</v>
      </c>
      <c r="M18" s="218">
        <v>-9.0595669522908207E-4</v>
      </c>
      <c r="O18" s="225">
        <v>-439.59714873046858</v>
      </c>
      <c r="P18" s="215">
        <v>379.32203222656284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6428.7352391357381</v>
      </c>
      <c r="F4" s="216">
        <v>4.8265311720404699E-2</v>
      </c>
      <c r="H4" s="220">
        <v>6838.9120462402307</v>
      </c>
      <c r="I4" s="216">
        <v>5.1344815031547482E-2</v>
      </c>
      <c r="K4" s="217">
        <v>410.17680710449258</v>
      </c>
      <c r="L4" s="217">
        <v>41.017680710449255</v>
      </c>
      <c r="M4" s="218">
        <v>6.2042510663060657E-3</v>
      </c>
      <c r="O4" s="225">
        <v>-79.18373371582004</v>
      </c>
      <c r="P4" s="215">
        <v>489.36054082031296</v>
      </c>
    </row>
    <row r="5" spans="2:16" x14ac:dyDescent="0.3">
      <c r="B5" s="213" t="s">
        <v>223</v>
      </c>
      <c r="C5" s="214" t="s">
        <v>224</v>
      </c>
      <c r="D5" s="121"/>
      <c r="E5" s="220">
        <v>2056.6922287109364</v>
      </c>
      <c r="F5" s="216">
        <v>1.544112299529268E-2</v>
      </c>
      <c r="H5" s="220">
        <v>2371.1623464843742</v>
      </c>
      <c r="I5" s="216">
        <v>1.7802084785831104E-2</v>
      </c>
      <c r="K5" s="217">
        <v>314.47011777343778</v>
      </c>
      <c r="L5" s="217">
        <v>31.447011777343779</v>
      </c>
      <c r="M5" s="218">
        <v>1.4329831451376229E-2</v>
      </c>
      <c r="O5" s="225">
        <v>-346.50354443359373</v>
      </c>
      <c r="P5" s="215">
        <v>660.97366220703134</v>
      </c>
    </row>
    <row r="6" spans="2:16" x14ac:dyDescent="0.3">
      <c r="B6" s="213" t="s">
        <v>225</v>
      </c>
      <c r="C6" s="214" t="s">
        <v>226</v>
      </c>
      <c r="D6" s="121"/>
      <c r="E6" s="220">
        <v>122.79405922851559</v>
      </c>
      <c r="F6" s="216">
        <v>9.2190661547214569E-4</v>
      </c>
      <c r="H6" s="220">
        <v>190.33161032714827</v>
      </c>
      <c r="I6" s="216">
        <v>1.4289613992442796E-3</v>
      </c>
      <c r="K6" s="217">
        <v>67.537551098632676</v>
      </c>
      <c r="L6" s="217">
        <v>6.7537551098632678</v>
      </c>
      <c r="M6" s="218">
        <v>4.4800463478593677E-2</v>
      </c>
      <c r="O6" s="225">
        <v>-35.389123510742188</v>
      </c>
      <c r="P6" s="215">
        <v>102.92667460937484</v>
      </c>
    </row>
    <row r="7" spans="2:16" x14ac:dyDescent="0.3">
      <c r="B7" s="213" t="s">
        <v>143</v>
      </c>
      <c r="C7" s="214" t="s">
        <v>227</v>
      </c>
      <c r="D7" s="121"/>
      <c r="E7" s="220">
        <v>89.760780346679496</v>
      </c>
      <c r="F7" s="216">
        <v>6.7390114580013246E-4</v>
      </c>
      <c r="H7" s="220">
        <v>90.219656958007619</v>
      </c>
      <c r="I7" s="216">
        <v>6.7734627487499733E-4</v>
      </c>
      <c r="K7" s="217">
        <v>0.45887661132812241</v>
      </c>
      <c r="L7" s="217">
        <v>4.5887661132812244E-2</v>
      </c>
      <c r="M7" s="218">
        <v>5.1004945614452346E-4</v>
      </c>
      <c r="O7" s="225">
        <v>0</v>
      </c>
      <c r="P7" s="215">
        <v>0.45887661132812491</v>
      </c>
    </row>
    <row r="8" spans="2:16" x14ac:dyDescent="0.3">
      <c r="B8" s="213" t="s">
        <v>228</v>
      </c>
      <c r="C8" s="214" t="s">
        <v>229</v>
      </c>
      <c r="D8" s="121"/>
      <c r="E8" s="220">
        <v>1118.8602292480455</v>
      </c>
      <c r="F8" s="216">
        <v>8.4001184879220949E-3</v>
      </c>
      <c r="H8" s="220">
        <v>1162.9109558105454</v>
      </c>
      <c r="I8" s="216">
        <v>8.7308401571092702E-3</v>
      </c>
      <c r="K8" s="217">
        <v>44.050726562499904</v>
      </c>
      <c r="L8" s="217">
        <v>4.40507265624999</v>
      </c>
      <c r="M8" s="218">
        <v>3.8690446726810102E-3</v>
      </c>
      <c r="O8" s="225">
        <v>-8.7893951904297136</v>
      </c>
      <c r="P8" s="215">
        <v>52.84012175292969</v>
      </c>
    </row>
    <row r="9" spans="2:16" x14ac:dyDescent="0.3">
      <c r="B9" s="213" t="s">
        <v>230</v>
      </c>
      <c r="C9" s="214" t="s">
        <v>231</v>
      </c>
      <c r="D9" s="121"/>
      <c r="E9" s="220">
        <v>0</v>
      </c>
      <c r="F9" s="216" t="s">
        <v>309</v>
      </c>
      <c r="H9" s="220">
        <v>0</v>
      </c>
      <c r="I9" s="216" t="s">
        <v>309</v>
      </c>
      <c r="K9" s="217" t="s">
        <v>309</v>
      </c>
      <c r="L9" s="217" t="s">
        <v>309</v>
      </c>
      <c r="M9" s="218" t="s">
        <v>309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20568.873540209952</v>
      </c>
      <c r="F10" s="216">
        <v>0.15442587946572242</v>
      </c>
      <c r="H10" s="220">
        <v>21283.923923437491</v>
      </c>
      <c r="I10" s="216">
        <v>0.15979429616955168</v>
      </c>
      <c r="K10" s="217">
        <v>715.05038322753899</v>
      </c>
      <c r="L10" s="217">
        <v>71.505038322753904</v>
      </c>
      <c r="M10" s="218">
        <v>3.4231559088560015E-3</v>
      </c>
      <c r="O10" s="225">
        <v>-1121.7087889648433</v>
      </c>
      <c r="P10" s="215">
        <v>1836.7591721923832</v>
      </c>
    </row>
    <row r="11" spans="2:16" x14ac:dyDescent="0.3">
      <c r="B11" s="213" t="s">
        <v>152</v>
      </c>
      <c r="C11" s="214" t="s">
        <v>233</v>
      </c>
      <c r="D11" s="121"/>
      <c r="E11" s="220">
        <v>1188.4408780273425</v>
      </c>
      <c r="F11" s="216">
        <v>8.9225123302748635E-3</v>
      </c>
      <c r="H11" s="220">
        <v>1127.4691443603504</v>
      </c>
      <c r="I11" s="216">
        <v>8.4647520365150487E-3</v>
      </c>
      <c r="K11" s="217">
        <v>-60.971733666992122</v>
      </c>
      <c r="L11" s="217">
        <v>-6.0971733666992121</v>
      </c>
      <c r="M11" s="218">
        <v>-5.2528389325460223E-3</v>
      </c>
      <c r="O11" s="225">
        <v>-64.682620434570353</v>
      </c>
      <c r="P11" s="215">
        <v>3.7108867675781845</v>
      </c>
    </row>
    <row r="12" spans="2:16" x14ac:dyDescent="0.3">
      <c r="B12" s="213" t="s">
        <v>234</v>
      </c>
      <c r="C12" s="214" t="s">
        <v>235</v>
      </c>
      <c r="D12" s="121"/>
      <c r="E12" s="220">
        <v>1614.9911228515618</v>
      </c>
      <c r="F12" s="216">
        <v>1.2124943254094279E-2</v>
      </c>
      <c r="H12" s="220">
        <v>1171.6718792724603</v>
      </c>
      <c r="I12" s="216">
        <v>8.7966149457914637E-3</v>
      </c>
      <c r="K12" s="217">
        <v>-443.31924357910157</v>
      </c>
      <c r="L12" s="217">
        <v>-44.331924357910154</v>
      </c>
      <c r="M12" s="218">
        <v>-3.1580364069802469E-2</v>
      </c>
      <c r="O12" s="225">
        <v>-1314.5128828124994</v>
      </c>
      <c r="P12" s="215">
        <v>871.1936392333979</v>
      </c>
    </row>
    <row r="13" spans="2:16" x14ac:dyDescent="0.3">
      <c r="B13" s="213" t="s">
        <v>155</v>
      </c>
      <c r="C13" s="214" t="s">
        <v>236</v>
      </c>
      <c r="D13" s="121"/>
      <c r="E13" s="220">
        <v>108.79611254882803</v>
      </c>
      <c r="F13" s="216">
        <v>8.1681358631334141E-4</v>
      </c>
      <c r="H13" s="220">
        <v>180.73145891113271</v>
      </c>
      <c r="I13" s="216">
        <v>1.3568859001886723E-3</v>
      </c>
      <c r="K13" s="217">
        <v>71.935346362304671</v>
      </c>
      <c r="L13" s="217">
        <v>7.1935346362304671</v>
      </c>
      <c r="M13" s="218">
        <v>5.2063703732060151E-2</v>
      </c>
      <c r="O13" s="225">
        <v>-1.8918623046874978</v>
      </c>
      <c r="P13" s="215">
        <v>73.827208666992149</v>
      </c>
    </row>
    <row r="14" spans="2:16" x14ac:dyDescent="0.3">
      <c r="B14" s="213" t="s">
        <v>156</v>
      </c>
      <c r="C14" s="214" t="s">
        <v>237</v>
      </c>
      <c r="D14" s="121"/>
      <c r="E14" s="220">
        <v>2367.8174120849599</v>
      </c>
      <c r="F14" s="216">
        <v>1.7776971867742762E-2</v>
      </c>
      <c r="H14" s="220">
        <v>2597.1129143066396</v>
      </c>
      <c r="I14" s="216">
        <v>1.9498464273192011E-2</v>
      </c>
      <c r="K14" s="217">
        <v>229.29550222167973</v>
      </c>
      <c r="L14" s="217">
        <v>22.929550222167972</v>
      </c>
      <c r="M14" s="218">
        <v>9.2860303945598854E-3</v>
      </c>
      <c r="O14" s="225">
        <v>-376.50488022460945</v>
      </c>
      <c r="P14" s="215">
        <v>605.80038244628872</v>
      </c>
    </row>
    <row r="15" spans="2:16" x14ac:dyDescent="0.3">
      <c r="B15" s="213" t="s">
        <v>238</v>
      </c>
      <c r="C15" s="214" t="s">
        <v>239</v>
      </c>
      <c r="D15" s="121"/>
      <c r="E15" s="220">
        <v>100.04424765624984</v>
      </c>
      <c r="F15" s="216">
        <v>7.5110680706947568E-4</v>
      </c>
      <c r="H15" s="220">
        <v>112.47023364257795</v>
      </c>
      <c r="I15" s="216">
        <v>8.4439795451205358E-4</v>
      </c>
      <c r="K15" s="217">
        <v>12.425985986328115</v>
      </c>
      <c r="L15" s="217">
        <v>1.2425985986328114</v>
      </c>
      <c r="M15" s="218">
        <v>1.1776405437755599E-2</v>
      </c>
      <c r="O15" s="225">
        <v>-2.7697076660156257</v>
      </c>
      <c r="P15" s="215">
        <v>15.195693652343721</v>
      </c>
    </row>
    <row r="16" spans="2:16" x14ac:dyDescent="0.3">
      <c r="B16" s="213" t="s">
        <v>240</v>
      </c>
      <c r="C16" s="214" t="s">
        <v>241</v>
      </c>
      <c r="D16" s="121"/>
      <c r="E16" s="220">
        <v>32795.000291088865</v>
      </c>
      <c r="F16" s="216">
        <v>0.24621653451899861</v>
      </c>
      <c r="H16" s="220">
        <v>28728.655314038082</v>
      </c>
      <c r="I16" s="216">
        <v>0.21568744900225814</v>
      </c>
      <c r="K16" s="217">
        <v>-4066.3449770507832</v>
      </c>
      <c r="L16" s="217">
        <v>-406.63449770507833</v>
      </c>
      <c r="M16" s="218">
        <v>-1.3150862324031842E-2</v>
      </c>
      <c r="O16" s="225">
        <v>-5506.8409104736338</v>
      </c>
      <c r="P16" s="215">
        <v>1440.4959334228502</v>
      </c>
    </row>
    <row r="17" spans="2:16" x14ac:dyDescent="0.3">
      <c r="B17" s="213" t="s">
        <v>163</v>
      </c>
      <c r="C17" s="214" t="s">
        <v>242</v>
      </c>
      <c r="D17" s="121"/>
      <c r="E17" s="220">
        <v>1043.9875287353505</v>
      </c>
      <c r="F17" s="216">
        <v>7.8379932649708453E-3</v>
      </c>
      <c r="H17" s="220">
        <v>1047.6248861083975</v>
      </c>
      <c r="I17" s="216">
        <v>7.8653016204899701E-3</v>
      </c>
      <c r="K17" s="217">
        <v>3.6373573730470525</v>
      </c>
      <c r="L17" s="217">
        <v>0.36373573730470526</v>
      </c>
      <c r="M17" s="218">
        <v>3.4786498995065251E-4</v>
      </c>
      <c r="O17" s="225">
        <v>-15.814526074218767</v>
      </c>
      <c r="P17" s="215">
        <v>19.451883447265672</v>
      </c>
    </row>
    <row r="18" spans="2:16" x14ac:dyDescent="0.3">
      <c r="B18" s="213" t="s">
        <v>243</v>
      </c>
      <c r="C18" s="214" t="s">
        <v>244</v>
      </c>
      <c r="D18" s="121"/>
      <c r="E18" s="220">
        <v>54294.223466333009</v>
      </c>
      <c r="F18" s="216">
        <v>0.40762724279996504</v>
      </c>
      <c r="H18" s="220">
        <v>56113.792978051744</v>
      </c>
      <c r="I18" s="216">
        <v>0.42128810864888377</v>
      </c>
      <c r="K18" s="217">
        <v>1819.5695117187352</v>
      </c>
      <c r="L18" s="217">
        <v>181.95695117187353</v>
      </c>
      <c r="M18" s="218">
        <v>3.3018197375929148E-3</v>
      </c>
      <c r="O18" s="225">
        <v>-2203.0470643798781</v>
      </c>
      <c r="P18" s="215">
        <v>4022.6165760986373</v>
      </c>
    </row>
    <row r="19" spans="2:16" x14ac:dyDescent="0.3">
      <c r="B19" s="213" t="s">
        <v>245</v>
      </c>
      <c r="C19" s="214" t="s">
        <v>246</v>
      </c>
      <c r="D19" s="121"/>
      <c r="E19" s="220">
        <v>763.78658789062467</v>
      </c>
      <c r="F19" s="216">
        <v>5.7343157528075821E-3</v>
      </c>
      <c r="H19" s="220">
        <v>774.09760104980433</v>
      </c>
      <c r="I19" s="216">
        <v>5.8117282213210487E-3</v>
      </c>
      <c r="K19" s="217">
        <v>10.311013159179652</v>
      </c>
      <c r="L19" s="217">
        <v>1.0311013159179652</v>
      </c>
      <c r="M19" s="218">
        <v>1.3418545085939204E-3</v>
      </c>
      <c r="O19" s="225">
        <v>-110.93525678710925</v>
      </c>
      <c r="P19" s="215">
        <v>121.24626994628895</v>
      </c>
    </row>
    <row r="20" spans="2:16" x14ac:dyDescent="0.3">
      <c r="B20" s="213" t="s">
        <v>167</v>
      </c>
      <c r="C20" s="214" t="s">
        <v>247</v>
      </c>
      <c r="D20" s="121"/>
      <c r="E20" s="220">
        <v>703.5620173095698</v>
      </c>
      <c r="F20" s="216">
        <v>5.2821649697691285E-3</v>
      </c>
      <c r="H20" s="220">
        <v>702.97348754882762</v>
      </c>
      <c r="I20" s="216">
        <v>5.2777464377714153E-3</v>
      </c>
      <c r="K20" s="217">
        <v>-0.58852976074217622</v>
      </c>
      <c r="L20" s="217">
        <v>-5.8852976074217619E-2</v>
      </c>
      <c r="M20" s="218">
        <v>-8.368152359861103E-5</v>
      </c>
      <c r="O20" s="225">
        <v>-130.24230800781231</v>
      </c>
      <c r="P20" s="215">
        <v>129.65377824707019</v>
      </c>
    </row>
    <row r="21" spans="2:16" x14ac:dyDescent="0.3">
      <c r="B21" s="213" t="s">
        <v>248</v>
      </c>
      <c r="C21" s="214" t="s">
        <v>249</v>
      </c>
      <c r="D21" s="121"/>
      <c r="E21" s="220">
        <v>7829.401777441406</v>
      </c>
      <c r="F21" s="216">
        <v>5.8781160417379776E-2</v>
      </c>
      <c r="H21" s="220">
        <v>8701.7070822998048</v>
      </c>
      <c r="I21" s="216">
        <v>6.5330207140917487E-2</v>
      </c>
      <c r="K21" s="217">
        <v>872.30530485839881</v>
      </c>
      <c r="L21" s="217">
        <v>87.230530485839878</v>
      </c>
      <c r="M21" s="218">
        <v>1.0619300448942326E-2</v>
      </c>
      <c r="O21" s="225">
        <v>-673.81303137206999</v>
      </c>
      <c r="P21" s="215">
        <v>1546.1183362304685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88427.291746362302</v>
      </c>
      <c r="F24" s="216">
        <v>0.66388965200301531</v>
      </c>
      <c r="H24" s="220">
        <v>86401.868445385713</v>
      </c>
      <c r="I24" s="216">
        <v>0.64868328817700283</v>
      </c>
      <c r="K24" s="217">
        <v>-2025.4233009765885</v>
      </c>
      <c r="L24" s="217">
        <v>-202.54233009765886</v>
      </c>
      <c r="M24" s="218">
        <v>-2.3144526204682547E-3</v>
      </c>
      <c r="O24" s="225">
        <v>-2197.9964218749869</v>
      </c>
      <c r="P24" s="226">
        <v>172.57312089844839</v>
      </c>
    </row>
    <row r="25" spans="2:16" x14ac:dyDescent="0.3">
      <c r="B25" s="213" t="s">
        <v>252</v>
      </c>
      <c r="C25" s="214" t="s">
        <v>253</v>
      </c>
      <c r="E25" s="220">
        <v>20948.087891918934</v>
      </c>
      <c r="F25" s="216">
        <v>0.15727292452408226</v>
      </c>
      <c r="H25" s="220">
        <v>21759.547075244132</v>
      </c>
      <c r="I25" s="216">
        <v>0.16336515401786386</v>
      </c>
      <c r="K25" s="217">
        <v>811.45918332519796</v>
      </c>
      <c r="L25" s="217">
        <v>81.145918332519798</v>
      </c>
      <c r="M25" s="218">
        <v>3.8077546559840414E-3</v>
      </c>
      <c r="O25" s="225">
        <v>-290.50041499023473</v>
      </c>
      <c r="P25" s="226">
        <v>1101.9595983154331</v>
      </c>
    </row>
    <row r="26" spans="2:16" x14ac:dyDescent="0.3">
      <c r="B26" s="213" t="s">
        <v>254</v>
      </c>
      <c r="C26" s="214" t="s">
        <v>255</v>
      </c>
      <c r="E26" s="220">
        <v>1100.8231385498041</v>
      </c>
      <c r="F26" s="216">
        <v>8.264700591135779E-3</v>
      </c>
      <c r="H26" s="220">
        <v>1234.7708860839837</v>
      </c>
      <c r="I26" s="216">
        <v>9.2703462661398728E-3</v>
      </c>
      <c r="K26" s="217">
        <v>133.9477475341796</v>
      </c>
      <c r="L26" s="217">
        <v>13.394774753417959</v>
      </c>
      <c r="M26" s="218">
        <v>1.1548902305126063E-2</v>
      </c>
      <c r="O26" s="225">
        <v>-7.2709875488281188</v>
      </c>
      <c r="P26" s="226">
        <v>141.21873508300763</v>
      </c>
    </row>
    <row r="27" spans="2:16" x14ac:dyDescent="0.3">
      <c r="B27" s="213" t="s">
        <v>183</v>
      </c>
      <c r="C27" s="214" t="s">
        <v>256</v>
      </c>
      <c r="E27" s="220">
        <v>2.323574169921875</v>
      </c>
      <c r="F27" s="216">
        <v>1.7444804840312073E-5</v>
      </c>
      <c r="H27" s="220">
        <v>2.323574169921875</v>
      </c>
      <c r="I27" s="216">
        <v>1.7444804840312073E-5</v>
      </c>
      <c r="K27" s="217">
        <v>0</v>
      </c>
      <c r="L27" s="217">
        <v>0</v>
      </c>
      <c r="M27" s="218">
        <v>0</v>
      </c>
      <c r="O27" s="225">
        <v>0</v>
      </c>
      <c r="P27" s="226">
        <v>0</v>
      </c>
    </row>
    <row r="28" spans="2:16" x14ac:dyDescent="0.3">
      <c r="B28" s="213" t="s">
        <v>257</v>
      </c>
      <c r="C28" s="214" t="s">
        <v>258</v>
      </c>
      <c r="E28" s="220">
        <v>891.36788588867171</v>
      </c>
      <c r="F28" s="216">
        <v>6.6921637413331478E-3</v>
      </c>
      <c r="H28" s="220">
        <v>958.53177031250004</v>
      </c>
      <c r="I28" s="216">
        <v>7.1964131305963953E-3</v>
      </c>
      <c r="K28" s="217">
        <v>67.163884423828335</v>
      </c>
      <c r="L28" s="217">
        <v>6.7163884423828337</v>
      </c>
      <c r="M28" s="218">
        <v>7.290998291075601E-3</v>
      </c>
      <c r="O28" s="225">
        <v>-30.261777001953103</v>
      </c>
      <c r="P28" s="226">
        <v>97.4256614257813</v>
      </c>
    </row>
    <row r="29" spans="2:16" x14ac:dyDescent="0.3">
      <c r="B29" s="213" t="s">
        <v>186</v>
      </c>
      <c r="C29" s="214" t="s">
        <v>259</v>
      </c>
      <c r="E29" s="220">
        <v>313.1168350830078</v>
      </c>
      <c r="F29" s="216">
        <v>2.3508016877390697E-3</v>
      </c>
      <c r="H29" s="220">
        <v>358.00780151367189</v>
      </c>
      <c r="I29" s="216">
        <v>2.6878316644934879E-3</v>
      </c>
      <c r="K29" s="217">
        <v>44.890966430664093</v>
      </c>
      <c r="L29" s="217">
        <v>4.489096643066409</v>
      </c>
      <c r="M29" s="218">
        <v>1.3487991422385548E-2</v>
      </c>
      <c r="O29" s="225">
        <v>-6.20444287109376</v>
      </c>
      <c r="P29" s="226">
        <v>51.095409301757797</v>
      </c>
    </row>
    <row r="30" spans="2:16" x14ac:dyDescent="0.3">
      <c r="B30" s="213" t="s">
        <v>260</v>
      </c>
      <c r="C30" s="214" t="s">
        <v>261</v>
      </c>
      <c r="E30" s="220">
        <v>595.00876401367179</v>
      </c>
      <c r="F30" s="216">
        <v>4.4671747090572981E-3</v>
      </c>
      <c r="H30" s="220">
        <v>684.56648583984361</v>
      </c>
      <c r="I30" s="216">
        <v>5.1395513430483085E-3</v>
      </c>
      <c r="K30" s="217">
        <v>89.557721826171814</v>
      </c>
      <c r="L30" s="217">
        <v>8.9557721826171814</v>
      </c>
      <c r="M30" s="218">
        <v>1.4119718281113469E-2</v>
      </c>
      <c r="O30" s="225">
        <v>-3.7456110107421772</v>
      </c>
      <c r="P30" s="226">
        <v>93.303332836913981</v>
      </c>
    </row>
    <row r="31" spans="2:16" x14ac:dyDescent="0.3">
      <c r="B31" s="213" t="s">
        <v>262</v>
      </c>
      <c r="C31" s="214" t="s">
        <v>263</v>
      </c>
      <c r="E31" s="220">
        <v>1327.8399414794912</v>
      </c>
      <c r="F31" s="216">
        <v>9.9690851009330856E-3</v>
      </c>
      <c r="H31" s="220">
        <v>1376.2587263427722</v>
      </c>
      <c r="I31" s="216">
        <v>1.0332601042657208E-2</v>
      </c>
      <c r="K31" s="217">
        <v>48.418784863280962</v>
      </c>
      <c r="L31" s="217">
        <v>4.8418784863280964</v>
      </c>
      <c r="M31" s="218">
        <v>3.5879445084741057E-3</v>
      </c>
      <c r="O31" s="225">
        <v>-20.041810546875041</v>
      </c>
      <c r="P31" s="226">
        <v>68.460595410156273</v>
      </c>
    </row>
    <row r="32" spans="2:16" x14ac:dyDescent="0.3">
      <c r="B32" s="213" t="s">
        <v>264</v>
      </c>
      <c r="C32" s="214" t="s">
        <v>265</v>
      </c>
      <c r="E32" s="220">
        <v>2903.3266112304646</v>
      </c>
      <c r="F32" s="216">
        <v>2.1797438952552557E-2</v>
      </c>
      <c r="H32" s="220">
        <v>2959.1624754638633</v>
      </c>
      <c r="I32" s="216">
        <v>2.221664044276131E-2</v>
      </c>
      <c r="K32" s="217">
        <v>55.835864233398752</v>
      </c>
      <c r="L32" s="217">
        <v>5.5835864233398755</v>
      </c>
      <c r="M32" s="218">
        <v>1.9067248856949881E-3</v>
      </c>
      <c r="O32" s="225">
        <v>-4.911003857421866</v>
      </c>
      <c r="P32" s="226">
        <v>60.746868090820392</v>
      </c>
    </row>
    <row r="33" spans="2:16" x14ac:dyDescent="0.3">
      <c r="B33" s="213" t="s">
        <v>266</v>
      </c>
      <c r="C33" s="214" t="s">
        <v>267</v>
      </c>
      <c r="E33" s="220">
        <v>199.71732116699206</v>
      </c>
      <c r="F33" s="216">
        <v>1.4994269329070939E-3</v>
      </c>
      <c r="H33" s="220">
        <v>200.79598947753897</v>
      </c>
      <c r="I33" s="216">
        <v>1.5075253006753813E-3</v>
      </c>
      <c r="K33" s="217">
        <v>1.0786683105469024</v>
      </c>
      <c r="L33" s="217">
        <v>0.10786683105469023</v>
      </c>
      <c r="M33" s="218">
        <v>5.3878932459383577E-4</v>
      </c>
      <c r="O33" s="225">
        <v>-1.0259070312499925</v>
      </c>
      <c r="P33" s="226">
        <v>2.1045753417968784</v>
      </c>
    </row>
    <row r="34" spans="2:16" x14ac:dyDescent="0.3">
      <c r="B34" s="213" t="s">
        <v>202</v>
      </c>
      <c r="C34" s="214" t="s">
        <v>268</v>
      </c>
      <c r="E34" s="220">
        <v>83.489216235351478</v>
      </c>
      <c r="F34" s="216">
        <v>6.2681583499668992E-4</v>
      </c>
      <c r="H34" s="220">
        <v>82.169124707031173</v>
      </c>
      <c r="I34" s="216">
        <v>6.1690492301419387E-4</v>
      </c>
      <c r="K34" s="217">
        <v>-1.3200915283203045</v>
      </c>
      <c r="L34" s="217">
        <v>-0.13200915283203046</v>
      </c>
      <c r="M34" s="218">
        <v>-1.5925162949386173E-3</v>
      </c>
      <c r="O34" s="225">
        <v>-1.320091528320313</v>
      </c>
      <c r="P34" s="226">
        <v>0</v>
      </c>
    </row>
    <row r="35" spans="2:16" x14ac:dyDescent="0.3">
      <c r="B35" s="213" t="s">
        <v>203</v>
      </c>
      <c r="C35" s="214" t="s">
        <v>269</v>
      </c>
      <c r="E35" s="220">
        <v>123.00691396484348</v>
      </c>
      <c r="F35" s="216">
        <v>9.2350467478208396E-4</v>
      </c>
      <c r="H35" s="220">
        <v>124.63764462890597</v>
      </c>
      <c r="I35" s="216">
        <v>9.3574778651483309E-4</v>
      </c>
      <c r="K35" s="217">
        <v>1.6307306640624972</v>
      </c>
      <c r="L35" s="217">
        <v>0.16307306640624972</v>
      </c>
      <c r="M35" s="218">
        <v>1.3178796072870202E-3</v>
      </c>
      <c r="O35" s="225">
        <v>-0.53492373046875363</v>
      </c>
      <c r="P35" s="226">
        <v>2.1656543945312512</v>
      </c>
    </row>
    <row r="36" spans="2:16" x14ac:dyDescent="0.3">
      <c r="B36" s="213" t="s">
        <v>204</v>
      </c>
      <c r="C36" s="214" t="s">
        <v>270</v>
      </c>
      <c r="E36" s="220">
        <v>881.74727658691404</v>
      </c>
      <c r="F36" s="216">
        <v>6.61993464966628E-3</v>
      </c>
      <c r="H36" s="220">
        <v>921.78314863281253</v>
      </c>
      <c r="I36" s="216">
        <v>6.9205138106387442E-3</v>
      </c>
      <c r="K36" s="217">
        <v>40.035872045898486</v>
      </c>
      <c r="L36" s="217">
        <v>4.0035872045898486</v>
      </c>
      <c r="M36" s="218">
        <v>4.4503252868353105E-3</v>
      </c>
      <c r="O36" s="225">
        <v>-5.4956990722656522</v>
      </c>
      <c r="P36" s="226">
        <v>45.531571118164074</v>
      </c>
    </row>
    <row r="37" spans="2:16" x14ac:dyDescent="0.3">
      <c r="B37" s="213" t="s">
        <v>271</v>
      </c>
      <c r="C37" s="214" t="s">
        <v>272</v>
      </c>
      <c r="E37" s="220">
        <v>964.61992180175776</v>
      </c>
      <c r="F37" s="216">
        <v>7.24212142600748E-3</v>
      </c>
      <c r="H37" s="220">
        <v>996.53480537109374</v>
      </c>
      <c r="I37" s="216">
        <v>7.4817302676684592E-3</v>
      </c>
      <c r="K37" s="217">
        <v>31.914883569335984</v>
      </c>
      <c r="L37" s="217">
        <v>3.1914883569335983</v>
      </c>
      <c r="M37" s="218">
        <v>3.2602938668502279E-3</v>
      </c>
      <c r="O37" s="225">
        <v>-3.1555402587890908</v>
      </c>
      <c r="P37" s="226">
        <v>35.070423828125008</v>
      </c>
    </row>
    <row r="38" spans="2:16" x14ac:dyDescent="0.3">
      <c r="B38" s="213" t="s">
        <v>273</v>
      </c>
      <c r="C38" s="214" t="s">
        <v>274</v>
      </c>
      <c r="E38" s="220">
        <v>6580.0560720214844</v>
      </c>
      <c r="F38" s="216">
        <v>4.9401390108663804E-2</v>
      </c>
      <c r="H38" s="220">
        <v>7253.6787341552736</v>
      </c>
      <c r="I38" s="216">
        <v>5.4458778002302921E-2</v>
      </c>
      <c r="K38" s="217">
        <v>673.62266213378916</v>
      </c>
      <c r="L38" s="217">
        <v>67.362266213378916</v>
      </c>
      <c r="M38" s="218">
        <v>9.7942007830114086E-3</v>
      </c>
      <c r="O38" s="225">
        <v>-21.95006413574248</v>
      </c>
      <c r="P38" s="226">
        <v>695.57272626953102</v>
      </c>
    </row>
    <row r="39" spans="2:16" x14ac:dyDescent="0.3">
      <c r="B39" s="213" t="s">
        <v>275</v>
      </c>
      <c r="C39" s="214" t="s">
        <v>276</v>
      </c>
      <c r="E39" s="220">
        <v>102.58276201171874</v>
      </c>
      <c r="F39" s="216">
        <v>7.701653282429033E-4</v>
      </c>
      <c r="H39" s="220">
        <v>112.02274533691406</v>
      </c>
      <c r="I39" s="216">
        <v>8.4103832594427212E-4</v>
      </c>
      <c r="K39" s="217">
        <v>9.439983325195314</v>
      </c>
      <c r="L39" s="217">
        <v>0.94399833251953136</v>
      </c>
      <c r="M39" s="218">
        <v>8.8420648425202586E-3</v>
      </c>
      <c r="O39" s="225">
        <v>-0.50870761718749613</v>
      </c>
      <c r="P39" s="226">
        <v>9.9486909423828074</v>
      </c>
    </row>
    <row r="40" spans="2:16" x14ac:dyDescent="0.3">
      <c r="B40" s="213" t="s">
        <v>213</v>
      </c>
      <c r="C40" s="214" t="s">
        <v>277</v>
      </c>
      <c r="E40" s="220">
        <v>739.04087602539062</v>
      </c>
      <c r="F40" s="216">
        <v>5.5485312318262203E-3</v>
      </c>
      <c r="H40" s="220">
        <v>764.9443610839844</v>
      </c>
      <c r="I40" s="216">
        <v>5.743008019948849E-3</v>
      </c>
      <c r="K40" s="217">
        <v>25.903485058593787</v>
      </c>
      <c r="L40" s="217">
        <v>2.5903485058593789</v>
      </c>
      <c r="M40" s="218">
        <v>3.4509276407213019E-3</v>
      </c>
      <c r="O40" s="225">
        <v>-2.5603425048828008</v>
      </c>
      <c r="P40" s="226">
        <v>28.463827563476574</v>
      </c>
    </row>
    <row r="41" spans="2:16" x14ac:dyDescent="0.3">
      <c r="B41" s="213" t="s">
        <v>278</v>
      </c>
      <c r="C41" s="214" t="s">
        <v>279</v>
      </c>
      <c r="E41" s="220">
        <v>160.00803469238281</v>
      </c>
      <c r="F41" s="216">
        <v>1.2012996934736768E-3</v>
      </c>
      <c r="H41" s="220">
        <v>156.20390651855462</v>
      </c>
      <c r="I41" s="216">
        <v>1.1727392651305626E-3</v>
      </c>
      <c r="K41" s="217">
        <v>-3.8041281738281896</v>
      </c>
      <c r="L41" s="217">
        <v>-0.38041281738281896</v>
      </c>
      <c r="M41" s="218">
        <v>-2.4032858717696337E-3</v>
      </c>
      <c r="O41" s="225">
        <v>-137.87033400878903</v>
      </c>
      <c r="P41" s="226">
        <v>134.06620583496087</v>
      </c>
    </row>
    <row r="42" spans="2:16" x14ac:dyDescent="0.3">
      <c r="B42" s="213" t="s">
        <v>280</v>
      </c>
      <c r="C42" s="214" t="s">
        <v>281</v>
      </c>
      <c r="E42" s="220">
        <v>171.94323796386709</v>
      </c>
      <c r="F42" s="216">
        <v>1.2909061689181417E-3</v>
      </c>
      <c r="H42" s="220">
        <v>227.86543740234367</v>
      </c>
      <c r="I42" s="216">
        <v>1.7107558419234303E-3</v>
      </c>
      <c r="K42" s="217">
        <v>55.922199438476582</v>
      </c>
      <c r="L42" s="217">
        <v>5.5922199438476579</v>
      </c>
      <c r="M42" s="218">
        <v>2.8559300522421394E-2</v>
      </c>
      <c r="O42" s="225">
        <v>-114.7415911621093</v>
      </c>
      <c r="P42" s="226">
        <v>170.66379060058577</v>
      </c>
    </row>
    <row r="43" spans="2:16" x14ac:dyDescent="0.3">
      <c r="B43" s="213" t="s">
        <v>219</v>
      </c>
      <c r="C43" s="214" t="s">
        <v>282</v>
      </c>
      <c r="E43" s="220">
        <v>6680.3694976806628</v>
      </c>
      <c r="F43" s="216">
        <v>5.0154517835826633E-2</v>
      </c>
      <c r="H43" s="220">
        <v>6620.0943811767565</v>
      </c>
      <c r="I43" s="216">
        <v>4.9701987566834596E-2</v>
      </c>
      <c r="K43" s="217">
        <v>-60.275116503906247</v>
      </c>
      <c r="L43" s="217">
        <v>-6.0275116503906245</v>
      </c>
      <c r="M43" s="218">
        <v>-9.0595669522908207E-4</v>
      </c>
      <c r="O43" s="225">
        <v>-439.59714873046858</v>
      </c>
      <c r="P43" s="226">
        <v>379.32203222656284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2688.628140576172</v>
      </c>
      <c r="F4" s="216">
        <v>2.0185537353472751E-2</v>
      </c>
      <c r="H4" s="215">
        <v>2923.5216604248048</v>
      </c>
      <c r="I4" s="216">
        <v>2.1949058253755073E-2</v>
      </c>
      <c r="K4" s="217">
        <v>234.89351984863288</v>
      </c>
      <c r="L4" s="217">
        <v>23.489351984863287</v>
      </c>
      <c r="M4" s="218">
        <v>8.4109609391551654E-3</v>
      </c>
      <c r="O4" s="219">
        <v>-16.399120922851587</v>
      </c>
      <c r="P4" s="220">
        <v>251.29264077148423</v>
      </c>
    </row>
    <row r="5" spans="2:16" x14ac:dyDescent="0.3">
      <c r="B5" s="213" t="s">
        <v>138</v>
      </c>
      <c r="C5" s="214" t="s">
        <v>11</v>
      </c>
      <c r="D5" s="121"/>
      <c r="E5" s="215">
        <v>3740.1070985595666</v>
      </c>
      <c r="F5" s="216">
        <v>2.8079774366931959E-2</v>
      </c>
      <c r="H5" s="215">
        <v>3915.3903858154258</v>
      </c>
      <c r="I5" s="216">
        <v>2.9395756777792399E-2</v>
      </c>
      <c r="K5" s="217">
        <v>175.28328725585925</v>
      </c>
      <c r="L5" s="217">
        <v>17.528328725585926</v>
      </c>
      <c r="M5" s="218">
        <v>4.5905838825943679E-3</v>
      </c>
      <c r="O5" s="219">
        <v>-71.450870947265571</v>
      </c>
      <c r="P5" s="220">
        <v>246.7341582031255</v>
      </c>
    </row>
    <row r="6" spans="2:16" x14ac:dyDescent="0.3">
      <c r="B6" s="213" t="s">
        <v>139</v>
      </c>
      <c r="C6" s="214" t="s">
        <v>13</v>
      </c>
      <c r="D6" s="121"/>
      <c r="E6" s="215">
        <v>2009.920715966796</v>
      </c>
      <c r="F6" s="216">
        <v>1.5089974354345647E-2</v>
      </c>
      <c r="H6" s="215">
        <v>2325.0313118896479</v>
      </c>
      <c r="I6" s="216">
        <v>1.7455744692192628E-2</v>
      </c>
      <c r="K6" s="217">
        <v>315.11059592285187</v>
      </c>
      <c r="L6" s="217">
        <v>31.511059592285186</v>
      </c>
      <c r="M6" s="218">
        <v>1.4670392185978098E-2</v>
      </c>
      <c r="O6" s="219">
        <v>-330.64432658691408</v>
      </c>
      <c r="P6" s="220">
        <v>645.75492250976549</v>
      </c>
    </row>
    <row r="7" spans="2:16" x14ac:dyDescent="0.3">
      <c r="B7" s="213" t="s">
        <v>140</v>
      </c>
      <c r="C7" s="214" t="s">
        <v>15</v>
      </c>
      <c r="D7" s="121"/>
      <c r="E7" s="215">
        <v>46.771512744140601</v>
      </c>
      <c r="F7" s="216">
        <v>3.5114864094703516E-4</v>
      </c>
      <c r="H7" s="215">
        <v>46.131034594726543</v>
      </c>
      <c r="I7" s="216">
        <v>3.4634009363847734E-4</v>
      </c>
      <c r="K7" s="217">
        <v>-0.6404781494140579</v>
      </c>
      <c r="L7" s="217">
        <v>-6.4047814941405795E-2</v>
      </c>
      <c r="M7" s="218">
        <v>-1.3778888798069433E-3</v>
      </c>
      <c r="O7" s="219">
        <v>-25.175150268554663</v>
      </c>
      <c r="P7" s="220">
        <v>24.534672119140616</v>
      </c>
    </row>
    <row r="8" spans="2:16" x14ac:dyDescent="0.3">
      <c r="B8" s="213" t="s">
        <v>141</v>
      </c>
      <c r="C8" s="214" t="s">
        <v>17</v>
      </c>
      <c r="D8" s="121"/>
      <c r="E8" s="215">
        <v>28.681982641601547</v>
      </c>
      <c r="F8" s="216">
        <v>2.1533704242924197E-4</v>
      </c>
      <c r="H8" s="215">
        <v>33.228103027343721</v>
      </c>
      <c r="I8" s="216">
        <v>2.494681598845987E-4</v>
      </c>
      <c r="K8" s="217">
        <v>4.5461203857421744</v>
      </c>
      <c r="L8" s="217">
        <v>0.45461203857421745</v>
      </c>
      <c r="M8" s="218">
        <v>1.4821449451019708E-2</v>
      </c>
      <c r="O8" s="219">
        <v>-0.84195834960937777</v>
      </c>
      <c r="P8" s="220">
        <v>5.3880787353515514</v>
      </c>
    </row>
    <row r="9" spans="2:16" x14ac:dyDescent="0.3">
      <c r="B9" s="213" t="s">
        <v>142</v>
      </c>
      <c r="C9" s="214" t="s">
        <v>19</v>
      </c>
      <c r="D9" s="121"/>
      <c r="E9" s="215">
        <v>94.112076586914043</v>
      </c>
      <c r="F9" s="216">
        <v>7.0656957304290359E-4</v>
      </c>
      <c r="H9" s="215">
        <v>157.10350729980453</v>
      </c>
      <c r="I9" s="216">
        <v>1.1794932393596807E-3</v>
      </c>
      <c r="K9" s="217">
        <v>62.991430712890491</v>
      </c>
      <c r="L9" s="217">
        <v>6.2991430712890493</v>
      </c>
      <c r="M9" s="218">
        <v>5.2577427735032378E-2</v>
      </c>
      <c r="O9" s="219">
        <v>-34.650092626953111</v>
      </c>
      <c r="P9" s="220">
        <v>97.641523339843602</v>
      </c>
    </row>
    <row r="10" spans="2:16" x14ac:dyDescent="0.3">
      <c r="B10" s="213" t="s">
        <v>143</v>
      </c>
      <c r="C10" s="214" t="s">
        <v>21</v>
      </c>
      <c r="D10" s="121"/>
      <c r="E10" s="215">
        <v>89.760780346679496</v>
      </c>
      <c r="F10" s="216">
        <v>6.7390114580013235E-4</v>
      </c>
      <c r="H10" s="215">
        <v>90.219656958007619</v>
      </c>
      <c r="I10" s="216">
        <v>6.7734627487499733E-4</v>
      </c>
      <c r="K10" s="217">
        <v>0.45887661132812241</v>
      </c>
      <c r="L10" s="217">
        <v>4.5887661132812244E-2</v>
      </c>
      <c r="M10" s="218">
        <v>5.1004945614452346E-4</v>
      </c>
      <c r="O10" s="219">
        <v>0</v>
      </c>
      <c r="P10" s="220">
        <v>0.45887661132811491</v>
      </c>
    </row>
    <row r="11" spans="2:16" x14ac:dyDescent="0.3">
      <c r="B11" s="213" t="s">
        <v>144</v>
      </c>
      <c r="C11" s="214" t="s">
        <v>23</v>
      </c>
      <c r="D11" s="121"/>
      <c r="E11" s="215">
        <v>546.74470476074202</v>
      </c>
      <c r="F11" s="216">
        <v>4.1048204079260683E-3</v>
      </c>
      <c r="H11" s="215">
        <v>588.78191862792937</v>
      </c>
      <c r="I11" s="216">
        <v>4.4204251350900836E-3</v>
      </c>
      <c r="K11" s="217">
        <v>42.037213867187347</v>
      </c>
      <c r="L11" s="217">
        <v>4.2037213867187351</v>
      </c>
      <c r="M11" s="218">
        <v>7.4348909183610257E-3</v>
      </c>
      <c r="O11" s="219">
        <v>-8.4434470947266203</v>
      </c>
      <c r="P11" s="220">
        <v>50.480660961914026</v>
      </c>
    </row>
    <row r="12" spans="2:16" x14ac:dyDescent="0.3">
      <c r="B12" s="213" t="s">
        <v>145</v>
      </c>
      <c r="C12" s="214" t="s">
        <v>25</v>
      </c>
      <c r="D12" s="121"/>
      <c r="E12" s="215">
        <v>572.11552448730345</v>
      </c>
      <c r="F12" s="216">
        <v>4.2952980799960266E-3</v>
      </c>
      <c r="H12" s="215">
        <v>574.129037182616</v>
      </c>
      <c r="I12" s="216">
        <v>4.3104150220191857E-3</v>
      </c>
      <c r="K12" s="217">
        <v>2.0135126953125564</v>
      </c>
      <c r="L12" s="217">
        <v>0.20135126953125565</v>
      </c>
      <c r="M12" s="218">
        <v>3.5138548489754839E-4</v>
      </c>
      <c r="O12" s="219">
        <v>-0.46362329101562971</v>
      </c>
      <c r="P12" s="220">
        <v>2.4771359863280886</v>
      </c>
    </row>
    <row r="13" spans="2:16" x14ac:dyDescent="0.3">
      <c r="B13" s="213" t="s">
        <v>146</v>
      </c>
      <c r="C13" s="214" t="s">
        <v>27</v>
      </c>
      <c r="D13" s="121"/>
      <c r="E13" s="215">
        <v>0</v>
      </c>
      <c r="F13" s="216" t="s">
        <v>309</v>
      </c>
      <c r="H13" s="215">
        <v>0</v>
      </c>
      <c r="I13" s="216" t="s">
        <v>309</v>
      </c>
      <c r="K13" s="217" t="s">
        <v>309</v>
      </c>
      <c r="L13" s="217" t="s">
        <v>309</v>
      </c>
      <c r="M13" s="218" t="s">
        <v>309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0</v>
      </c>
      <c r="F14" s="216" t="s">
        <v>309</v>
      </c>
      <c r="H14" s="215">
        <v>0</v>
      </c>
      <c r="I14" s="216" t="s">
        <v>309</v>
      </c>
      <c r="K14" s="217" t="s">
        <v>309</v>
      </c>
      <c r="L14" s="217" t="s">
        <v>309</v>
      </c>
      <c r="M14" s="218" t="s">
        <v>309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873.64924165038951</v>
      </c>
      <c r="F15" s="216">
        <v>6.5591366597047849E-3</v>
      </c>
      <c r="H15" s="215">
        <v>839.83133386230361</v>
      </c>
      <c r="I15" s="216">
        <v>6.3052403954462349E-3</v>
      </c>
      <c r="K15" s="217">
        <v>-33.817907788085904</v>
      </c>
      <c r="L15" s="217">
        <v>-3.3817907788085906</v>
      </c>
      <c r="M15" s="218">
        <v>-3.940006835413401E-3</v>
      </c>
      <c r="O15" s="219">
        <v>-43.682860083007775</v>
      </c>
      <c r="P15" s="220">
        <v>9.8649522949218582</v>
      </c>
    </row>
    <row r="16" spans="2:16" x14ac:dyDescent="0.3">
      <c r="B16" s="213" t="s">
        <v>149</v>
      </c>
      <c r="C16" s="214" t="s">
        <v>33</v>
      </c>
      <c r="D16" s="121"/>
      <c r="E16" s="215">
        <v>18143.32729199218</v>
      </c>
      <c r="F16" s="216">
        <v>0.13621549415543432</v>
      </c>
      <c r="H16" s="215">
        <v>18934.470186987295</v>
      </c>
      <c r="I16" s="216">
        <v>0.14215519411536862</v>
      </c>
      <c r="K16" s="217">
        <v>791.14289499511506</v>
      </c>
      <c r="L16" s="217">
        <v>79.1142894995115</v>
      </c>
      <c r="M16" s="218">
        <v>4.2772443636931445E-3</v>
      </c>
      <c r="O16" s="219">
        <v>-980.83427595214903</v>
      </c>
      <c r="P16" s="220">
        <v>1771.9771709472652</v>
      </c>
    </row>
    <row r="17" spans="2:16" x14ac:dyDescent="0.3">
      <c r="B17" s="213" t="s">
        <v>150</v>
      </c>
      <c r="C17" s="214" t="s">
        <v>35</v>
      </c>
      <c r="D17" s="121"/>
      <c r="E17" s="215">
        <v>1551.8970065673827</v>
      </c>
      <c r="F17" s="216">
        <v>1.1651248650583314E-2</v>
      </c>
      <c r="H17" s="215">
        <v>1509.6224025878905</v>
      </c>
      <c r="I17" s="216">
        <v>1.1333861658736821E-2</v>
      </c>
      <c r="K17" s="217">
        <v>-42.274603979492213</v>
      </c>
      <c r="L17" s="217">
        <v>-4.2274603979492209</v>
      </c>
      <c r="M17" s="218">
        <v>-2.7580398769505576E-3</v>
      </c>
      <c r="O17" s="219">
        <v>-97.474509106445311</v>
      </c>
      <c r="P17" s="220">
        <v>55.199905126953254</v>
      </c>
    </row>
    <row r="18" spans="2:16" x14ac:dyDescent="0.3">
      <c r="B18" s="213" t="s">
        <v>151</v>
      </c>
      <c r="C18" s="214" t="s">
        <v>37</v>
      </c>
      <c r="D18" s="121"/>
      <c r="E18" s="215">
        <v>606.80109980468683</v>
      </c>
      <c r="F18" s="216">
        <v>4.5557085717368795E-3</v>
      </c>
      <c r="H18" s="215">
        <v>586.29749348144469</v>
      </c>
      <c r="I18" s="216">
        <v>4.401772701962783E-3</v>
      </c>
      <c r="K18" s="217">
        <v>-20.503606323242138</v>
      </c>
      <c r="L18" s="217">
        <v>-2.0503606323242138</v>
      </c>
      <c r="M18" s="218">
        <v>-3.4314721087966849E-3</v>
      </c>
      <c r="O18" s="219">
        <v>-21.97085026855461</v>
      </c>
      <c r="P18" s="220">
        <v>1.4672439453124688</v>
      </c>
    </row>
    <row r="19" spans="2:16" x14ac:dyDescent="0.3">
      <c r="B19" s="213" t="s">
        <v>152</v>
      </c>
      <c r="C19" s="214" t="s">
        <v>39</v>
      </c>
      <c r="D19" s="121"/>
      <c r="E19" s="215">
        <v>581.63977822265565</v>
      </c>
      <c r="F19" s="216">
        <v>4.3668037585379849E-3</v>
      </c>
      <c r="H19" s="215">
        <v>541.17165087890567</v>
      </c>
      <c r="I19" s="216">
        <v>4.0629793345522648E-3</v>
      </c>
      <c r="K19" s="217">
        <v>-40.468127343749984</v>
      </c>
      <c r="L19" s="217">
        <v>-4.0468127343749982</v>
      </c>
      <c r="M19" s="218">
        <v>-7.1855402069390673E-3</v>
      </c>
      <c r="O19" s="219">
        <v>-42.711770166015661</v>
      </c>
      <c r="P19" s="220">
        <v>2.2436428222656999</v>
      </c>
    </row>
    <row r="20" spans="2:16" x14ac:dyDescent="0.3">
      <c r="B20" s="213" t="s">
        <v>153</v>
      </c>
      <c r="C20" s="214" t="s">
        <v>41</v>
      </c>
      <c r="D20" s="121"/>
      <c r="E20" s="215">
        <v>0</v>
      </c>
      <c r="F20" s="216" t="s">
        <v>309</v>
      </c>
      <c r="H20" s="215">
        <v>1.598813793945312</v>
      </c>
      <c r="I20" s="216">
        <v>1.2003487976591108E-5</v>
      </c>
      <c r="K20" s="217">
        <v>1.598813793945312</v>
      </c>
      <c r="L20" s="217">
        <v>0.1598813793945312</v>
      </c>
      <c r="M20" s="218" t="s">
        <v>309</v>
      </c>
      <c r="O20" s="219">
        <v>0</v>
      </c>
      <c r="P20" s="220">
        <v>1.598813793945312</v>
      </c>
    </row>
    <row r="21" spans="2:16" x14ac:dyDescent="0.3">
      <c r="B21" s="213" t="s">
        <v>154</v>
      </c>
      <c r="C21" s="214" t="s">
        <v>43</v>
      </c>
      <c r="D21" s="121"/>
      <c r="E21" s="215">
        <v>1614.9911228515618</v>
      </c>
      <c r="F21" s="216">
        <v>1.2124943254094279E-2</v>
      </c>
      <c r="H21" s="215">
        <v>1170.073065478515</v>
      </c>
      <c r="I21" s="216">
        <v>8.784611457814874E-3</v>
      </c>
      <c r="K21" s="217">
        <v>-444.91805737304685</v>
      </c>
      <c r="L21" s="217">
        <v>-44.491805737304688</v>
      </c>
      <c r="M21" s="218">
        <v>-3.17125917242429E-2</v>
      </c>
      <c r="O21" s="219">
        <v>-1314.5128828124994</v>
      </c>
      <c r="P21" s="220">
        <v>869.59482543945262</v>
      </c>
    </row>
    <row r="22" spans="2:16" x14ac:dyDescent="0.3">
      <c r="B22" s="213" t="s">
        <v>155</v>
      </c>
      <c r="C22" s="214" t="s">
        <v>45</v>
      </c>
      <c r="D22" s="121"/>
      <c r="E22" s="215">
        <v>108.79611254882803</v>
      </c>
      <c r="F22" s="216">
        <v>8.1681358631334141E-4</v>
      </c>
      <c r="H22" s="215">
        <v>180.73145891113271</v>
      </c>
      <c r="I22" s="216">
        <v>1.3568859001886725E-3</v>
      </c>
      <c r="K22" s="217">
        <v>71.935346362304671</v>
      </c>
      <c r="L22" s="217">
        <v>7.1935346362304671</v>
      </c>
      <c r="M22" s="218">
        <v>5.2063703732060151E-2</v>
      </c>
      <c r="O22" s="219">
        <v>-1.8918623046874858</v>
      </c>
      <c r="P22" s="220">
        <v>73.827208666992149</v>
      </c>
    </row>
    <row r="23" spans="2:16" x14ac:dyDescent="0.3">
      <c r="B23" s="213" t="s">
        <v>156</v>
      </c>
      <c r="C23" s="214" t="s">
        <v>47</v>
      </c>
      <c r="D23" s="121"/>
      <c r="E23" s="215">
        <v>1509.9960595214841</v>
      </c>
      <c r="F23" s="216">
        <v>1.133666698011117E-2</v>
      </c>
      <c r="H23" s="215">
        <v>1760.2016647460935</v>
      </c>
      <c r="I23" s="216">
        <v>1.3215147129183509E-2</v>
      </c>
      <c r="K23" s="217">
        <v>250.20560522460937</v>
      </c>
      <c r="L23" s="217">
        <v>25.020560522460936</v>
      </c>
      <c r="M23" s="218">
        <v>1.5450274529309693E-2</v>
      </c>
      <c r="O23" s="219">
        <v>-254.27021413574232</v>
      </c>
      <c r="P23" s="220">
        <v>504.47581936035135</v>
      </c>
    </row>
    <row r="24" spans="2:16" x14ac:dyDescent="0.3">
      <c r="B24" s="213" t="s">
        <v>157</v>
      </c>
      <c r="C24" s="214" t="s">
        <v>49</v>
      </c>
      <c r="D24" s="121"/>
      <c r="E24" s="215">
        <v>99.397587304687491</v>
      </c>
      <c r="F24" s="216">
        <v>7.4625184535704106E-4</v>
      </c>
      <c r="H24" s="215">
        <v>110.40507775878902</v>
      </c>
      <c r="I24" s="216">
        <v>8.2889328854361937E-4</v>
      </c>
      <c r="K24" s="217">
        <v>11.007490454101529</v>
      </c>
      <c r="L24" s="217">
        <v>1.1007490454101529</v>
      </c>
      <c r="M24" s="218">
        <v>1.0558176925845597E-2</v>
      </c>
      <c r="O24" s="219">
        <v>-37.433599389648428</v>
      </c>
      <c r="P24" s="220">
        <v>48.441089843749971</v>
      </c>
    </row>
    <row r="25" spans="2:16" x14ac:dyDescent="0.3">
      <c r="B25" s="213" t="s">
        <v>158</v>
      </c>
      <c r="C25" s="214" t="s">
        <v>51</v>
      </c>
      <c r="D25" s="121"/>
      <c r="E25" s="215">
        <v>758.42376525878842</v>
      </c>
      <c r="F25" s="216">
        <v>5.694053042274552E-3</v>
      </c>
      <c r="H25" s="215">
        <v>726.5061718017572</v>
      </c>
      <c r="I25" s="216">
        <v>5.4544238554648829E-3</v>
      </c>
      <c r="K25" s="217">
        <v>-31.917593457031217</v>
      </c>
      <c r="L25" s="217">
        <v>-3.1917593457031215</v>
      </c>
      <c r="M25" s="218">
        <v>-4.2903010769321792E-3</v>
      </c>
      <c r="O25" s="219">
        <v>-85.503534350585781</v>
      </c>
      <c r="P25" s="220">
        <v>53.585940893554593</v>
      </c>
    </row>
    <row r="26" spans="2:16" x14ac:dyDescent="0.3">
      <c r="B26" s="213" t="s">
        <v>159</v>
      </c>
      <c r="C26" s="214" t="s">
        <v>53</v>
      </c>
      <c r="D26" s="121"/>
      <c r="E26" s="215">
        <v>13.510506079101548</v>
      </c>
      <c r="F26" s="216">
        <v>1.0143344890587282E-4</v>
      </c>
      <c r="H26" s="215">
        <v>13.510506079101548</v>
      </c>
      <c r="I26" s="216">
        <v>1.0143344890587283E-4</v>
      </c>
      <c r="K26" s="217">
        <v>0</v>
      </c>
      <c r="L26" s="217">
        <v>0</v>
      </c>
      <c r="M26" s="218">
        <v>0</v>
      </c>
      <c r="O26" s="219">
        <v>0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86.533741577148291</v>
      </c>
      <c r="F27" s="216">
        <v>6.4967335816360275E-4</v>
      </c>
      <c r="H27" s="215">
        <v>98.959727563476406</v>
      </c>
      <c r="I27" s="216">
        <v>7.4296450560618066E-4</v>
      </c>
      <c r="K27" s="217">
        <v>12.425985986328115</v>
      </c>
      <c r="L27" s="217">
        <v>1.2425985986328114</v>
      </c>
      <c r="M27" s="218">
        <v>1.3508279525165312E-2</v>
      </c>
      <c r="O27" s="219">
        <v>-2.7697076660156297</v>
      </c>
      <c r="P27" s="220">
        <v>15.19569365234373</v>
      </c>
    </row>
    <row r="28" spans="2:16" x14ac:dyDescent="0.3">
      <c r="B28" s="213" t="s">
        <v>161</v>
      </c>
      <c r="C28" s="214" t="s">
        <v>57</v>
      </c>
      <c r="D28" s="121"/>
      <c r="E28" s="215">
        <v>28389.197174414061</v>
      </c>
      <c r="F28" s="216">
        <v>0.21313888348889837</v>
      </c>
      <c r="H28" s="215">
        <v>24386.482632910152</v>
      </c>
      <c r="I28" s="216">
        <v>0.1830875191245051</v>
      </c>
      <c r="K28" s="217">
        <v>-4002.7145415039085</v>
      </c>
      <c r="L28" s="217">
        <v>-400.27145415039087</v>
      </c>
      <c r="M28" s="218">
        <v>-1.5083064028228788E-2</v>
      </c>
      <c r="O28" s="219">
        <v>-5333.946509741213</v>
      </c>
      <c r="P28" s="220">
        <v>1331.2319682373061</v>
      </c>
    </row>
    <row r="29" spans="2:16" x14ac:dyDescent="0.3">
      <c r="B29" s="213" t="s">
        <v>162</v>
      </c>
      <c r="C29" s="214" t="s">
        <v>59</v>
      </c>
      <c r="D29" s="121"/>
      <c r="E29" s="215">
        <v>4405.8031166748051</v>
      </c>
      <c r="F29" s="216">
        <v>3.3077651030100248E-2</v>
      </c>
      <c r="H29" s="215">
        <v>4342.1726811279295</v>
      </c>
      <c r="I29" s="216">
        <v>3.2599929877753044E-2</v>
      </c>
      <c r="K29" s="217">
        <v>-63.63043554687556</v>
      </c>
      <c r="L29" s="217">
        <v>-6.3630435546875557</v>
      </c>
      <c r="M29" s="218">
        <v>-1.453714480895707E-3</v>
      </c>
      <c r="O29" s="219">
        <v>-172.89440073242196</v>
      </c>
      <c r="P29" s="220">
        <v>109.26396518554736</v>
      </c>
    </row>
    <row r="30" spans="2:16" x14ac:dyDescent="0.3">
      <c r="B30" s="213" t="s">
        <v>163</v>
      </c>
      <c r="C30" s="214" t="s">
        <v>61</v>
      </c>
      <c r="D30" s="121"/>
      <c r="E30" s="215">
        <v>1043.9875287353505</v>
      </c>
      <c r="F30" s="216">
        <v>7.8379932649708453E-3</v>
      </c>
      <c r="H30" s="215">
        <v>1047.6248861083975</v>
      </c>
      <c r="I30" s="216">
        <v>7.8653016204899701E-3</v>
      </c>
      <c r="K30" s="217">
        <v>3.6373573730470525</v>
      </c>
      <c r="L30" s="217">
        <v>0.36373573730470526</v>
      </c>
      <c r="M30" s="218">
        <v>3.4786498995065251E-4</v>
      </c>
      <c r="O30" s="219">
        <v>-15.814526074218653</v>
      </c>
      <c r="P30" s="220">
        <v>19.451883447265555</v>
      </c>
    </row>
    <row r="31" spans="2:16" x14ac:dyDescent="0.3">
      <c r="B31" s="213" t="s">
        <v>164</v>
      </c>
      <c r="C31" s="214" t="s">
        <v>63</v>
      </c>
      <c r="D31" s="121"/>
      <c r="E31" s="215">
        <v>54294.223466333009</v>
      </c>
      <c r="F31" s="216">
        <v>0.40762724279996504</v>
      </c>
      <c r="H31" s="215">
        <v>56113.792978051744</v>
      </c>
      <c r="I31" s="216">
        <v>0.42128810864888377</v>
      </c>
      <c r="K31" s="217">
        <v>1819.5695117187352</v>
      </c>
      <c r="L31" s="217">
        <v>181.95695117187353</v>
      </c>
      <c r="M31" s="218">
        <v>3.3018197375929148E-3</v>
      </c>
      <c r="O31" s="219">
        <v>-2203.0470643798781</v>
      </c>
      <c r="P31" s="220">
        <v>4022.6165760986373</v>
      </c>
    </row>
    <row r="32" spans="2:16" x14ac:dyDescent="0.3">
      <c r="B32" s="213" t="s">
        <v>165</v>
      </c>
      <c r="C32" s="214" t="s">
        <v>65</v>
      </c>
      <c r="D32" s="121"/>
      <c r="E32" s="215">
        <v>746.2464166503903</v>
      </c>
      <c r="F32" s="216">
        <v>5.6026286011287398E-3</v>
      </c>
      <c r="H32" s="215">
        <v>756.14759672851528</v>
      </c>
      <c r="I32" s="216">
        <v>5.6769641469389624E-3</v>
      </c>
      <c r="K32" s="217">
        <v>9.9011800781249804</v>
      </c>
      <c r="L32" s="217">
        <v>0.99011800781249804</v>
      </c>
      <c r="M32" s="218">
        <v>1.3189418402326236E-3</v>
      </c>
      <c r="O32" s="219">
        <v>-110.83173608398428</v>
      </c>
      <c r="P32" s="220">
        <v>120.73291616210928</v>
      </c>
    </row>
    <row r="33" spans="2:16" x14ac:dyDescent="0.3">
      <c r="B33" s="213" t="s">
        <v>166</v>
      </c>
      <c r="C33" s="214" t="s">
        <v>67</v>
      </c>
      <c r="D33" s="121"/>
      <c r="E33" s="215">
        <v>17.540171240234358</v>
      </c>
      <c r="F33" s="216">
        <v>1.3168715167884268E-4</v>
      </c>
      <c r="H33" s="215">
        <v>17.950004321289043</v>
      </c>
      <c r="I33" s="216">
        <v>1.3476407438208618E-4</v>
      </c>
      <c r="K33" s="217">
        <v>0.40983308105468552</v>
      </c>
      <c r="L33" s="217">
        <v>4.0983308105468554E-2</v>
      </c>
      <c r="M33" s="218">
        <v>2.3123299144114373E-3</v>
      </c>
      <c r="O33" s="219">
        <v>-0.10352070312499904</v>
      </c>
      <c r="P33" s="220">
        <v>0.51335378417968436</v>
      </c>
    </row>
    <row r="34" spans="2:16" x14ac:dyDescent="0.3">
      <c r="B34" s="213" t="s">
        <v>167</v>
      </c>
      <c r="C34" s="214" t="s">
        <v>69</v>
      </c>
      <c r="D34" s="121"/>
      <c r="E34" s="215">
        <v>703.5620173095698</v>
      </c>
      <c r="F34" s="216">
        <v>5.2821649697691285E-3</v>
      </c>
      <c r="H34" s="215">
        <v>702.97348754882762</v>
      </c>
      <c r="I34" s="216">
        <v>5.2777464377714153E-3</v>
      </c>
      <c r="K34" s="217">
        <v>-0.58852976074217622</v>
      </c>
      <c r="L34" s="217">
        <v>-5.8852976074217619E-2</v>
      </c>
      <c r="M34" s="218">
        <v>-8.368152359861103E-5</v>
      </c>
      <c r="O34" s="219">
        <v>-130.24230800781231</v>
      </c>
      <c r="P34" s="220">
        <v>129.65377824707019</v>
      </c>
    </row>
    <row r="35" spans="2:16" x14ac:dyDescent="0.3">
      <c r="B35" s="213" t="s">
        <v>168</v>
      </c>
      <c r="C35" s="214" t="s">
        <v>71</v>
      </c>
      <c r="D35" s="121"/>
      <c r="E35" s="215">
        <v>7829.401777441406</v>
      </c>
      <c r="F35" s="216">
        <v>5.8781160417379776E-2</v>
      </c>
      <c r="H35" s="215">
        <v>8701.7070822998048</v>
      </c>
      <c r="I35" s="216">
        <v>6.5330207140917487E-2</v>
      </c>
      <c r="K35" s="217">
        <v>872.30530485839881</v>
      </c>
      <c r="L35" s="217">
        <v>87.230530485839878</v>
      </c>
      <c r="M35" s="218">
        <v>1.0619300448942326E-2</v>
      </c>
      <c r="O35" s="219">
        <v>-673.81303137206999</v>
      </c>
      <c r="P35" s="220">
        <v>1546.1183362304696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32639.446782128907</v>
      </c>
      <c r="F38" s="216">
        <v>0.24504867827358187</v>
      </c>
      <c r="H38" s="215">
        <v>28592.071153955072</v>
      </c>
      <c r="I38" s="216">
        <v>0.21466200981130426</v>
      </c>
      <c r="K38" s="217">
        <v>-4047.3756281738351</v>
      </c>
      <c r="L38" s="217">
        <v>-404.73756281738349</v>
      </c>
      <c r="M38" s="218">
        <v>-1.3151960478655855E-2</v>
      </c>
      <c r="O38" s="219">
        <v>-5433.9954611816429</v>
      </c>
      <c r="P38" s="221">
        <v>1386.6198330078148</v>
      </c>
    </row>
    <row r="39" spans="2:16" x14ac:dyDescent="0.3">
      <c r="B39" s="213" t="s">
        <v>171</v>
      </c>
      <c r="C39" s="214" t="s">
        <v>12</v>
      </c>
      <c r="E39" s="215">
        <v>255.92365393066407</v>
      </c>
      <c r="F39" s="216">
        <v>1.9214098067676963E-3</v>
      </c>
      <c r="H39" s="215">
        <v>305.08061845703128</v>
      </c>
      <c r="I39" s="216">
        <v>2.2904678139555848E-3</v>
      </c>
      <c r="K39" s="217">
        <v>49.156964526367204</v>
      </c>
      <c r="L39" s="217">
        <v>4.9156964526367206</v>
      </c>
      <c r="M39" s="218">
        <v>1.7724944047707858E-2</v>
      </c>
      <c r="O39" s="219">
        <v>-46.775793676757786</v>
      </c>
      <c r="P39" s="221">
        <v>95.932758203124962</v>
      </c>
    </row>
    <row r="40" spans="2:16" x14ac:dyDescent="0.3">
      <c r="B40" s="213" t="s">
        <v>172</v>
      </c>
      <c r="C40" s="214" t="s">
        <v>14</v>
      </c>
      <c r="E40" s="215">
        <v>53887.625908789065</v>
      </c>
      <c r="F40" s="216">
        <v>0.40457461158564051</v>
      </c>
      <c r="H40" s="215">
        <v>55678.114441748032</v>
      </c>
      <c r="I40" s="216">
        <v>0.41801714483059232</v>
      </c>
      <c r="K40" s="217">
        <v>1790.488532958967</v>
      </c>
      <c r="L40" s="217">
        <v>179.04885329589669</v>
      </c>
      <c r="M40" s="218">
        <v>3.2739752555677182E-3</v>
      </c>
      <c r="O40" s="219">
        <v>-2202.4632251220651</v>
      </c>
      <c r="P40" s="221">
        <v>3992.9517580810593</v>
      </c>
    </row>
    <row r="41" spans="2:16" x14ac:dyDescent="0.3">
      <c r="B41" s="213" t="s">
        <v>173</v>
      </c>
      <c r="C41" s="214" t="s">
        <v>16</v>
      </c>
      <c r="E41" s="215">
        <v>396.76510168457003</v>
      </c>
      <c r="F41" s="216">
        <v>2.9788116324974546E-3</v>
      </c>
      <c r="H41" s="215">
        <v>426.62754799804662</v>
      </c>
      <c r="I41" s="216">
        <v>3.20301129641884E-3</v>
      </c>
      <c r="K41" s="217">
        <v>29.862446313476596</v>
      </c>
      <c r="L41" s="217">
        <v>2.9862446313476596</v>
      </c>
      <c r="M41" s="218">
        <v>7.2830893718143219E-3</v>
      </c>
      <c r="O41" s="219">
        <v>-37.308844848632766</v>
      </c>
      <c r="P41" s="221">
        <v>67.17129116210937</v>
      </c>
    </row>
    <row r="42" spans="2:16" x14ac:dyDescent="0.3">
      <c r="B42" s="213" t="s">
        <v>174</v>
      </c>
      <c r="C42" s="214" t="s">
        <v>18</v>
      </c>
      <c r="E42" s="215">
        <v>15.336824438476507</v>
      </c>
      <c r="F42" s="216">
        <v>1.1514498338925292E-4</v>
      </c>
      <c r="H42" s="215">
        <v>19.188767211914001</v>
      </c>
      <c r="I42" s="216">
        <v>1.440643916046261E-4</v>
      </c>
      <c r="K42" s="217">
        <v>3.8519427734374947</v>
      </c>
      <c r="L42" s="217">
        <v>0.38519427734374945</v>
      </c>
      <c r="M42" s="218">
        <v>2.2659748937017277E-2</v>
      </c>
      <c r="O42" s="219">
        <v>-0.20492407226562567</v>
      </c>
      <c r="P42" s="221">
        <v>4.0568668457031185</v>
      </c>
    </row>
    <row r="43" spans="2:16" x14ac:dyDescent="0.3">
      <c r="B43" s="213" t="s">
        <v>175</v>
      </c>
      <c r="C43" s="214" t="s">
        <v>20</v>
      </c>
      <c r="E43" s="215">
        <v>25.816191992187488</v>
      </c>
      <c r="F43" s="216">
        <v>1.9382141394646351E-4</v>
      </c>
      <c r="H43" s="215">
        <v>31.220107006835914</v>
      </c>
      <c r="I43" s="216">
        <v>2.3439263565501936E-4</v>
      </c>
      <c r="K43" s="217">
        <v>5.4039150146484261</v>
      </c>
      <c r="L43" s="217">
        <v>0.54039150146484261</v>
      </c>
      <c r="M43" s="218">
        <v>1.9187809683163248E-2</v>
      </c>
      <c r="O43" s="219">
        <v>-1.392206713867187</v>
      </c>
      <c r="P43" s="221">
        <v>6.7961217285156224</v>
      </c>
    </row>
    <row r="44" spans="2:16" x14ac:dyDescent="0.3">
      <c r="B44" s="213" t="s">
        <v>176</v>
      </c>
      <c r="C44" s="214" t="s">
        <v>22</v>
      </c>
      <c r="E44" s="215">
        <v>1206.3772833984376</v>
      </c>
      <c r="F44" s="216">
        <v>9.0571743071920889E-3</v>
      </c>
      <c r="H44" s="215">
        <v>1349.5658090087891</v>
      </c>
      <c r="I44" s="216">
        <v>1.0132197397472266E-2</v>
      </c>
      <c r="K44" s="217">
        <v>143.18852561035146</v>
      </c>
      <c r="L44" s="217">
        <v>14.318852561035147</v>
      </c>
      <c r="M44" s="218">
        <v>1.1279239284166076E-2</v>
      </c>
      <c r="O44" s="219">
        <v>-58.700210229492164</v>
      </c>
      <c r="P44" s="221">
        <v>201.88873583984372</v>
      </c>
    </row>
    <row r="45" spans="2:16" x14ac:dyDescent="0.3">
      <c r="B45" s="213" t="s">
        <v>177</v>
      </c>
      <c r="C45" s="214" t="s">
        <v>24</v>
      </c>
      <c r="E45" s="215">
        <v>80.791059936523425</v>
      </c>
      <c r="F45" s="216">
        <v>6.0655876265055652E-4</v>
      </c>
      <c r="H45" s="215">
        <v>604.37667585449196</v>
      </c>
      <c r="I45" s="216">
        <v>4.5375066123551615E-3</v>
      </c>
      <c r="K45" s="217">
        <v>523.58561591796854</v>
      </c>
      <c r="L45" s="217">
        <v>52.358561591796857</v>
      </c>
      <c r="M45" s="218">
        <v>0.22290983850099044</v>
      </c>
      <c r="O45" s="219">
        <v>-80.791059936523425</v>
      </c>
      <c r="P45" s="221">
        <v>604.37667585449196</v>
      </c>
    </row>
    <row r="46" spans="2:16" x14ac:dyDescent="0.3">
      <c r="B46" s="213" t="s">
        <v>178</v>
      </c>
      <c r="C46" s="214" t="s">
        <v>26</v>
      </c>
      <c r="E46" s="215">
        <v>470.17149438476542</v>
      </c>
      <c r="F46" s="216">
        <v>3.5299281887334337E-3</v>
      </c>
      <c r="H46" s="215">
        <v>412.68007204589821</v>
      </c>
      <c r="I46" s="216">
        <v>3.098297188666319E-3</v>
      </c>
      <c r="K46" s="217">
        <v>-57.49142233886721</v>
      </c>
      <c r="L46" s="217">
        <v>-5.7491422338867206</v>
      </c>
      <c r="M46" s="218">
        <v>-1.2957801444904993E-2</v>
      </c>
      <c r="O46" s="219">
        <v>-92.999240087890527</v>
      </c>
      <c r="P46" s="221">
        <v>35.507817749023395</v>
      </c>
    </row>
    <row r="47" spans="2:16" x14ac:dyDescent="0.3">
      <c r="B47" s="213" t="s">
        <v>179</v>
      </c>
      <c r="C47" s="214" t="s">
        <v>28</v>
      </c>
      <c r="E47" s="215">
        <v>1553.705407690429</v>
      </c>
      <c r="F47" s="216">
        <v>1.1664825667006081E-2</v>
      </c>
      <c r="H47" s="215">
        <v>1112.5134803955073</v>
      </c>
      <c r="I47" s="216">
        <v>8.3524687091733833E-3</v>
      </c>
      <c r="K47" s="217">
        <v>-441.1919272949217</v>
      </c>
      <c r="L47" s="217">
        <v>-44.11919272949217</v>
      </c>
      <c r="M47" s="218">
        <v>-3.2850391221704967E-2</v>
      </c>
      <c r="O47" s="219">
        <v>-1314.22213786621</v>
      </c>
      <c r="P47" s="221">
        <v>873.03021057128853</v>
      </c>
    </row>
    <row r="48" spans="2:16" x14ac:dyDescent="0.3">
      <c r="B48" s="213" t="s">
        <v>180</v>
      </c>
      <c r="C48" s="214" t="s">
        <v>30</v>
      </c>
      <c r="E48" s="215">
        <v>18843.419929907217</v>
      </c>
      <c r="F48" s="216">
        <v>0.14147161190569219</v>
      </c>
      <c r="H48" s="215">
        <v>19629.976846948233</v>
      </c>
      <c r="I48" s="216">
        <v>0.14737688150766898</v>
      </c>
      <c r="K48" s="217">
        <v>786.55691704101628</v>
      </c>
      <c r="L48" s="217">
        <v>78.655691704101628</v>
      </c>
      <c r="M48" s="218">
        <v>4.097778146620934E-3</v>
      </c>
      <c r="O48" s="219">
        <v>-916.06155341796784</v>
      </c>
      <c r="P48" s="221">
        <v>1702.6184704589821</v>
      </c>
    </row>
    <row r="49" spans="2:16" x14ac:dyDescent="0.3">
      <c r="B49" s="213" t="s">
        <v>181</v>
      </c>
      <c r="C49" s="214" t="s">
        <v>32</v>
      </c>
      <c r="E49" s="215">
        <v>1100.8231385498041</v>
      </c>
      <c r="F49" s="216">
        <v>8.264700591135779E-3</v>
      </c>
      <c r="H49" s="215">
        <v>1234.7708860839837</v>
      </c>
      <c r="I49" s="216">
        <v>9.2703462661398728E-3</v>
      </c>
      <c r="K49" s="217">
        <v>133.9477475341796</v>
      </c>
      <c r="L49" s="217">
        <v>13.394774753417959</v>
      </c>
      <c r="M49" s="218">
        <v>1.1548902305126063E-2</v>
      </c>
      <c r="O49" s="219">
        <v>-7.2709875488279971</v>
      </c>
      <c r="P49" s="221">
        <v>141.21873508300763</v>
      </c>
    </row>
    <row r="50" spans="2:16" x14ac:dyDescent="0.3">
      <c r="B50" s="213" t="s">
        <v>182</v>
      </c>
      <c r="C50" s="214" t="s">
        <v>34</v>
      </c>
      <c r="E50" s="215">
        <v>0</v>
      </c>
      <c r="F50" s="216" t="s">
        <v>309</v>
      </c>
      <c r="H50" s="215">
        <v>0</v>
      </c>
      <c r="I50" s="216" t="s">
        <v>309</v>
      </c>
      <c r="K50" s="217" t="s">
        <v>309</v>
      </c>
      <c r="L50" s="217" t="s">
        <v>309</v>
      </c>
      <c r="M50" s="218" t="s">
        <v>309</v>
      </c>
      <c r="O50" s="219">
        <v>0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2.323574169921875</v>
      </c>
      <c r="F51" s="216">
        <v>1.7444804840312073E-5</v>
      </c>
      <c r="H51" s="215">
        <v>2.323574169921875</v>
      </c>
      <c r="I51" s="216">
        <v>1.7444804840312073E-5</v>
      </c>
      <c r="K51" s="217">
        <v>0</v>
      </c>
      <c r="L51" s="217">
        <v>0</v>
      </c>
      <c r="M51" s="218">
        <v>0</v>
      </c>
      <c r="O51" s="219">
        <v>0</v>
      </c>
      <c r="P51" s="221">
        <v>0</v>
      </c>
    </row>
    <row r="52" spans="2:16" x14ac:dyDescent="0.3">
      <c r="B52" s="213" t="s">
        <v>184</v>
      </c>
      <c r="C52" s="214" t="s">
        <v>38</v>
      </c>
      <c r="E52" s="215">
        <v>891.36788588867171</v>
      </c>
      <c r="F52" s="216">
        <v>6.6921637413331478E-3</v>
      </c>
      <c r="H52" s="215">
        <v>958.53177031250004</v>
      </c>
      <c r="I52" s="216">
        <v>7.1964131305963953E-3</v>
      </c>
      <c r="K52" s="217">
        <v>67.163884423828335</v>
      </c>
      <c r="L52" s="217">
        <v>6.7163884423828337</v>
      </c>
      <c r="M52" s="218">
        <v>7.290998291075601E-3</v>
      </c>
      <c r="O52" s="219">
        <v>-30.261777001953103</v>
      </c>
      <c r="P52" s="221">
        <v>97.425661425781399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313.1168350830078</v>
      </c>
      <c r="F54" s="216">
        <v>2.3508016877390697E-3</v>
      </c>
      <c r="H54" s="215">
        <v>358.00780151367189</v>
      </c>
      <c r="I54" s="216">
        <v>2.6878316644934879E-3</v>
      </c>
      <c r="K54" s="217">
        <v>44.890966430664093</v>
      </c>
      <c r="L54" s="217">
        <v>4.489096643066409</v>
      </c>
      <c r="M54" s="218">
        <v>1.3487991422385548E-2</v>
      </c>
      <c r="O54" s="219">
        <v>-6.20444287109376</v>
      </c>
      <c r="P54" s="221">
        <v>51.095409301757833</v>
      </c>
    </row>
    <row r="55" spans="2:16" x14ac:dyDescent="0.3">
      <c r="B55" s="213" t="s">
        <v>187</v>
      </c>
      <c r="C55" s="214" t="s">
        <v>44</v>
      </c>
      <c r="E55" s="215">
        <v>182.89503571777342</v>
      </c>
      <c r="F55" s="216">
        <v>1.3731294854537565E-3</v>
      </c>
      <c r="H55" s="215">
        <v>188.01607827148436</v>
      </c>
      <c r="I55" s="216">
        <v>1.4115769725556743E-3</v>
      </c>
      <c r="K55" s="217">
        <v>5.1210425537109359</v>
      </c>
      <c r="L55" s="217">
        <v>0.51210425537109361</v>
      </c>
      <c r="M55" s="218">
        <v>2.7653233646500741E-3</v>
      </c>
      <c r="O55" s="219">
        <v>-0.12172490234376382</v>
      </c>
      <c r="P55" s="221">
        <v>5.2427674560546871</v>
      </c>
    </row>
    <row r="56" spans="2:16" x14ac:dyDescent="0.3">
      <c r="B56" s="213" t="s">
        <v>188</v>
      </c>
      <c r="C56" s="214" t="s">
        <v>46</v>
      </c>
      <c r="E56" s="215">
        <v>43.544067211914054</v>
      </c>
      <c r="F56" s="216">
        <v>3.2691779943947857E-4</v>
      </c>
      <c r="H56" s="215">
        <v>54.51918525390623</v>
      </c>
      <c r="I56" s="216">
        <v>4.0931619877629811E-4</v>
      </c>
      <c r="K56" s="217">
        <v>10.975118041992175</v>
      </c>
      <c r="L56" s="217">
        <v>1.0975118041992176</v>
      </c>
      <c r="M56" s="218">
        <v>2.2732451784209351E-2</v>
      </c>
      <c r="O56" s="219">
        <v>-7.5365624999999201E-2</v>
      </c>
      <c r="P56" s="221">
        <v>11.05048366699218</v>
      </c>
    </row>
    <row r="57" spans="2:16" x14ac:dyDescent="0.3">
      <c r="B57" s="213" t="s">
        <v>189</v>
      </c>
      <c r="C57" s="214" t="s">
        <v>48</v>
      </c>
      <c r="E57" s="215">
        <v>119.74577238769528</v>
      </c>
      <c r="F57" s="216">
        <v>8.9902085192572543E-4</v>
      </c>
      <c r="H57" s="215">
        <v>125.4791879394531</v>
      </c>
      <c r="I57" s="216">
        <v>9.420658799965051E-4</v>
      </c>
      <c r="K57" s="217">
        <v>5.7334155517578154</v>
      </c>
      <c r="L57" s="217">
        <v>0.57334155517578156</v>
      </c>
      <c r="M57" s="218">
        <v>4.6878517223869487E-3</v>
      </c>
      <c r="O57" s="219">
        <v>-0.17733068847658331</v>
      </c>
      <c r="P57" s="221">
        <v>5.910746240234352</v>
      </c>
    </row>
    <row r="58" spans="2:16" x14ac:dyDescent="0.3">
      <c r="B58" s="213" t="s">
        <v>190</v>
      </c>
      <c r="C58" s="214" t="s">
        <v>50</v>
      </c>
      <c r="E58" s="215">
        <v>40.504335668945309</v>
      </c>
      <c r="F58" s="216">
        <v>3.0409626689687272E-4</v>
      </c>
      <c r="H58" s="215">
        <v>46.989768749999996</v>
      </c>
      <c r="I58" s="216">
        <v>3.5278725161706651E-4</v>
      </c>
      <c r="K58" s="217">
        <v>6.485433081054687</v>
      </c>
      <c r="L58" s="217">
        <v>0.64854330810546867</v>
      </c>
      <c r="M58" s="218">
        <v>1.4962927291345407E-2</v>
      </c>
      <c r="O58" s="219">
        <v>-1.7455219482421869</v>
      </c>
      <c r="P58" s="221">
        <v>8.2309550292968776</v>
      </c>
    </row>
    <row r="59" spans="2:16" x14ac:dyDescent="0.3">
      <c r="B59" s="213" t="s">
        <v>191</v>
      </c>
      <c r="C59" s="214" t="s">
        <v>52</v>
      </c>
      <c r="E59" s="215">
        <v>25.631085156249963</v>
      </c>
      <c r="F59" s="216">
        <v>1.9243167882660443E-4</v>
      </c>
      <c r="H59" s="215">
        <v>26.172224438476526</v>
      </c>
      <c r="I59" s="216">
        <v>1.9649441514553437E-4</v>
      </c>
      <c r="K59" s="217">
        <v>0.54113928222656327</v>
      </c>
      <c r="L59" s="217">
        <v>5.411392822265633E-2</v>
      </c>
      <c r="M59" s="218">
        <v>2.0914674442986669E-3</v>
      </c>
      <c r="O59" s="219">
        <v>-1.2427185058593733</v>
      </c>
      <c r="P59" s="221">
        <v>1.7838577880859379</v>
      </c>
    </row>
    <row r="60" spans="2:16" x14ac:dyDescent="0.3">
      <c r="B60" s="213" t="s">
        <v>192</v>
      </c>
      <c r="C60" s="214" t="s">
        <v>54</v>
      </c>
      <c r="E60" s="215">
        <v>182.68846787109376</v>
      </c>
      <c r="F60" s="216">
        <v>1.3715786265148606E-3</v>
      </c>
      <c r="H60" s="215">
        <v>243.39004118652343</v>
      </c>
      <c r="I60" s="216">
        <v>1.8273106249572305E-3</v>
      </c>
      <c r="K60" s="217">
        <v>60.70157331542967</v>
      </c>
      <c r="L60" s="217">
        <v>6.0701573315429673</v>
      </c>
      <c r="M60" s="218">
        <v>2.9103764956752265E-2</v>
      </c>
      <c r="O60" s="219">
        <v>-0.80824875488281156</v>
      </c>
      <c r="P60" s="221">
        <v>61.509822070312488</v>
      </c>
    </row>
    <row r="61" spans="2:16" x14ac:dyDescent="0.3">
      <c r="B61" s="213" t="s">
        <v>193</v>
      </c>
      <c r="C61" s="214" t="s">
        <v>56</v>
      </c>
      <c r="E61" s="215">
        <v>192.04813330078105</v>
      </c>
      <c r="F61" s="216">
        <v>1.4418486178519568E-3</v>
      </c>
      <c r="H61" s="215">
        <v>192.28857456054666</v>
      </c>
      <c r="I61" s="216">
        <v>1.4436537897747931E-3</v>
      </c>
      <c r="K61" s="217">
        <v>0.24044125976561759</v>
      </c>
      <c r="L61" s="217">
        <v>2.4044125976561758E-2</v>
      </c>
      <c r="M61" s="218">
        <v>1.2512795622421358E-4</v>
      </c>
      <c r="O61" s="219">
        <v>-9.7122413574218882</v>
      </c>
      <c r="P61" s="221">
        <v>9.9526826171875094</v>
      </c>
    </row>
    <row r="62" spans="2:16" x14ac:dyDescent="0.3">
      <c r="B62" s="213" t="s">
        <v>194</v>
      </c>
      <c r="C62" s="214" t="s">
        <v>58</v>
      </c>
      <c r="E62" s="215">
        <v>447.97647944335921</v>
      </c>
      <c r="F62" s="216">
        <v>3.3632936525552059E-3</v>
      </c>
      <c r="H62" s="215">
        <v>488.32850974121072</v>
      </c>
      <c r="I62" s="216">
        <v>3.6662464494009593E-3</v>
      </c>
      <c r="K62" s="217">
        <v>40.352030297851513</v>
      </c>
      <c r="L62" s="217">
        <v>4.0352030297851513</v>
      </c>
      <c r="M62" s="218">
        <v>8.6620629506730662E-3</v>
      </c>
      <c r="O62" s="219">
        <v>-7.7582060791015657</v>
      </c>
      <c r="P62" s="221">
        <v>48.110236376953075</v>
      </c>
    </row>
    <row r="63" spans="2:16" x14ac:dyDescent="0.3">
      <c r="B63" s="213" t="s">
        <v>195</v>
      </c>
      <c r="C63" s="214" t="s">
        <v>60</v>
      </c>
      <c r="E63" s="215">
        <v>268.20240939941357</v>
      </c>
      <c r="F63" s="216">
        <v>2.0135955848706827E-3</v>
      </c>
      <c r="H63" s="215">
        <v>268.41574499511665</v>
      </c>
      <c r="I63" s="216">
        <v>2.0151972543507057E-3</v>
      </c>
      <c r="K63" s="217">
        <v>0.2133355957030858</v>
      </c>
      <c r="L63" s="217">
        <v>2.133355957030858E-2</v>
      </c>
      <c r="M63" s="218">
        <v>7.9514301444705282E-5</v>
      </c>
      <c r="O63" s="219">
        <v>0</v>
      </c>
      <c r="P63" s="221">
        <v>0.21333559570313415</v>
      </c>
    </row>
    <row r="64" spans="2:16" x14ac:dyDescent="0.3">
      <c r="B64" s="213" t="s">
        <v>196</v>
      </c>
      <c r="C64" s="214" t="s">
        <v>62</v>
      </c>
      <c r="E64" s="215">
        <v>261.43433032226551</v>
      </c>
      <c r="F64" s="216">
        <v>1.9627825657843948E-3</v>
      </c>
      <c r="H64" s="215">
        <v>263.5151034667968</v>
      </c>
      <c r="I64" s="216">
        <v>1.9784044821807762E-3</v>
      </c>
      <c r="K64" s="217">
        <v>2.0807731445312925</v>
      </c>
      <c r="L64" s="217">
        <v>0.20807731445312924</v>
      </c>
      <c r="M64" s="218">
        <v>7.9307030465236572E-4</v>
      </c>
      <c r="O64" s="219">
        <v>-5.7639404296869361E-2</v>
      </c>
      <c r="P64" s="221">
        <v>2.1384125488281143</v>
      </c>
    </row>
    <row r="65" spans="2:16" x14ac:dyDescent="0.3">
      <c r="B65" s="213" t="s">
        <v>197</v>
      </c>
      <c r="C65" s="214" t="s">
        <v>64</v>
      </c>
      <c r="E65" s="215">
        <v>158.17858901367174</v>
      </c>
      <c r="F65" s="216">
        <v>1.1875646798708444E-3</v>
      </c>
      <c r="H65" s="215">
        <v>163.71079357910142</v>
      </c>
      <c r="I65" s="216">
        <v>1.2290990669499751E-3</v>
      </c>
      <c r="K65" s="217">
        <v>5.5322045654296801</v>
      </c>
      <c r="L65" s="217">
        <v>0.55322045654296803</v>
      </c>
      <c r="M65" s="218">
        <v>3.4435868087050459E-3</v>
      </c>
      <c r="O65" s="219">
        <v>-2.5171376953125151</v>
      </c>
      <c r="P65" s="221">
        <v>8.0493422607421881</v>
      </c>
    </row>
    <row r="66" spans="2:16" x14ac:dyDescent="0.3">
      <c r="B66" s="213" t="s">
        <v>198</v>
      </c>
      <c r="C66" s="214" t="s">
        <v>66</v>
      </c>
      <c r="E66" s="215">
        <v>816.18402756347541</v>
      </c>
      <c r="F66" s="216">
        <v>6.1277024245382471E-3</v>
      </c>
      <c r="H66" s="215">
        <v>826.25689858398323</v>
      </c>
      <c r="I66" s="216">
        <v>6.2033269823462316E-3</v>
      </c>
      <c r="K66" s="217">
        <v>10.072871020507819</v>
      </c>
      <c r="L66" s="217">
        <v>1.0072871020507819</v>
      </c>
      <c r="M66" s="218">
        <v>1.2273412564078878E-3</v>
      </c>
      <c r="O66" s="219">
        <v>-1.2427393554687423</v>
      </c>
      <c r="P66" s="221">
        <v>11.315610375976533</v>
      </c>
    </row>
    <row r="67" spans="2:16" x14ac:dyDescent="0.3">
      <c r="B67" s="213" t="s">
        <v>199</v>
      </c>
      <c r="C67" s="214" t="s">
        <v>68</v>
      </c>
      <c r="E67" s="215">
        <v>2087.1425836669891</v>
      </c>
      <c r="F67" s="216">
        <v>1.5669736528014309E-2</v>
      </c>
      <c r="H67" s="215">
        <v>2132.9055768798798</v>
      </c>
      <c r="I67" s="216">
        <v>1.6013313460415075E-2</v>
      </c>
      <c r="K67" s="217">
        <v>45.762993212890706</v>
      </c>
      <c r="L67" s="217">
        <v>4.5762993212890706</v>
      </c>
      <c r="M67" s="218">
        <v>2.171276321512039E-3</v>
      </c>
      <c r="O67" s="219">
        <v>-4.0805535156249872</v>
      </c>
      <c r="P67" s="221">
        <v>49.843546728515271</v>
      </c>
    </row>
    <row r="68" spans="2:16" x14ac:dyDescent="0.3">
      <c r="B68" s="213" t="s">
        <v>200</v>
      </c>
      <c r="C68" s="214" t="s">
        <v>70</v>
      </c>
      <c r="E68" s="215">
        <v>189.33092866210924</v>
      </c>
      <c r="F68" s="216">
        <v>1.4214485354072401E-3</v>
      </c>
      <c r="H68" s="215">
        <v>191.43550400390615</v>
      </c>
      <c r="I68" s="216">
        <v>1.4372491526565767E-3</v>
      </c>
      <c r="K68" s="217">
        <v>2.1045753417969024</v>
      </c>
      <c r="L68" s="217">
        <v>0.21045753417969024</v>
      </c>
      <c r="M68" s="218">
        <v>1.1060641318194619E-3</v>
      </c>
      <c r="O68" s="219">
        <v>0</v>
      </c>
      <c r="P68" s="221">
        <v>2.1045753417968771</v>
      </c>
    </row>
    <row r="69" spans="2:16" x14ac:dyDescent="0.3">
      <c r="B69" s="213" t="s">
        <v>201</v>
      </c>
      <c r="C69" s="214" t="s">
        <v>72</v>
      </c>
      <c r="E69" s="215">
        <v>10.386392504882812</v>
      </c>
      <c r="F69" s="216">
        <v>7.7978397499853757E-5</v>
      </c>
      <c r="H69" s="215">
        <v>9.3604854736328118</v>
      </c>
      <c r="I69" s="216">
        <v>7.0276148018804532E-5</v>
      </c>
      <c r="K69" s="217">
        <v>-1.02590703125</v>
      </c>
      <c r="L69" s="217">
        <v>-0.102590703125</v>
      </c>
      <c r="M69" s="218">
        <v>-1.0346045676901339E-2</v>
      </c>
      <c r="O69" s="219">
        <v>-1.0259070312499994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83.489216235351478</v>
      </c>
      <c r="F70" s="216">
        <v>6.2681583499668992E-4</v>
      </c>
      <c r="H70" s="215">
        <v>82.169124707031173</v>
      </c>
      <c r="I70" s="216">
        <v>6.1690492301419387E-4</v>
      </c>
      <c r="K70" s="217">
        <v>-1.3200915283203045</v>
      </c>
      <c r="L70" s="217">
        <v>-0.13200915283203046</v>
      </c>
      <c r="M70" s="218">
        <v>-1.5925162949386173E-3</v>
      </c>
      <c r="O70" s="219">
        <v>-1.3200915283203039</v>
      </c>
      <c r="P70" s="221">
        <v>0</v>
      </c>
    </row>
    <row r="71" spans="2:16" x14ac:dyDescent="0.3">
      <c r="B71" s="213" t="s">
        <v>203</v>
      </c>
      <c r="C71" s="214" t="s">
        <v>74</v>
      </c>
      <c r="E71" s="215">
        <v>123.00691396484348</v>
      </c>
      <c r="F71" s="216">
        <v>9.2350467478208396E-4</v>
      </c>
      <c r="H71" s="215">
        <v>124.63764462890597</v>
      </c>
      <c r="I71" s="216">
        <v>9.3574778651483309E-4</v>
      </c>
      <c r="K71" s="217">
        <v>1.6307306640624972</v>
      </c>
      <c r="L71" s="217">
        <v>0.16307306640624972</v>
      </c>
      <c r="M71" s="218">
        <v>1.3178796072870202E-3</v>
      </c>
      <c r="O71" s="219">
        <v>-0.53492373046875363</v>
      </c>
      <c r="P71" s="221">
        <v>2.1656543945312512</v>
      </c>
    </row>
    <row r="72" spans="2:16" x14ac:dyDescent="0.3">
      <c r="B72" s="213" t="s">
        <v>204</v>
      </c>
      <c r="C72" s="214" t="s">
        <v>75</v>
      </c>
      <c r="E72" s="215">
        <v>881.74727658691404</v>
      </c>
      <c r="F72" s="216">
        <v>6.61993464966628E-3</v>
      </c>
      <c r="H72" s="215">
        <v>921.78314863281253</v>
      </c>
      <c r="I72" s="216">
        <v>6.9205138106387442E-3</v>
      </c>
      <c r="K72" s="217">
        <v>40.035872045898486</v>
      </c>
      <c r="L72" s="217">
        <v>4.0035872045898486</v>
      </c>
      <c r="M72" s="218">
        <v>4.4503252868353105E-3</v>
      </c>
      <c r="O72" s="219">
        <v>-5.4956990722656522</v>
      </c>
      <c r="P72" s="221">
        <v>45.531571118164074</v>
      </c>
    </row>
    <row r="73" spans="2:16" x14ac:dyDescent="0.3">
      <c r="B73" s="213" t="s">
        <v>205</v>
      </c>
      <c r="C73" s="214" t="s">
        <v>76</v>
      </c>
      <c r="E73" s="215">
        <v>44.497777832031247</v>
      </c>
      <c r="F73" s="216">
        <v>3.3407801659864799E-4</v>
      </c>
      <c r="H73" s="215">
        <v>44.303540332031247</v>
      </c>
      <c r="I73" s="216">
        <v>3.326197307715664E-4</v>
      </c>
      <c r="K73" s="217">
        <v>-0.19423749999999984</v>
      </c>
      <c r="L73" s="217">
        <v>-1.9423749999999983E-2</v>
      </c>
      <c r="M73" s="218">
        <v>-4.3737037637880949E-4</v>
      </c>
      <c r="O73" s="219">
        <v>-0.2647143554687485</v>
      </c>
      <c r="P73" s="221">
        <v>7.0476855468750627E-2</v>
      </c>
    </row>
    <row r="74" spans="2:16" x14ac:dyDescent="0.3">
      <c r="B74" s="213" t="s">
        <v>206</v>
      </c>
      <c r="C74" s="214" t="s">
        <v>77</v>
      </c>
      <c r="E74" s="215">
        <v>630.42129531249998</v>
      </c>
      <c r="F74" s="216">
        <v>4.7330430017101946E-3</v>
      </c>
      <c r="H74" s="215">
        <v>659.1251909423828</v>
      </c>
      <c r="I74" s="216">
        <v>4.9485445612910666E-3</v>
      </c>
      <c r="K74" s="217">
        <v>28.703895629882823</v>
      </c>
      <c r="L74" s="217">
        <v>2.8703895629882821</v>
      </c>
      <c r="M74" s="218">
        <v>4.4624440748084471E-3</v>
      </c>
      <c r="O74" s="219">
        <v>-2.2396014648437608</v>
      </c>
      <c r="P74" s="221">
        <v>30.943497094726521</v>
      </c>
    </row>
    <row r="75" spans="2:16" x14ac:dyDescent="0.3">
      <c r="B75" s="213" t="s">
        <v>207</v>
      </c>
      <c r="C75" s="214" t="s">
        <v>78</v>
      </c>
      <c r="E75" s="215">
        <v>289.70084865722657</v>
      </c>
      <c r="F75" s="216">
        <v>2.1750004076986373E-3</v>
      </c>
      <c r="H75" s="215">
        <v>293.10607409667966</v>
      </c>
      <c r="I75" s="216">
        <v>2.2005659756058255E-3</v>
      </c>
      <c r="K75" s="217">
        <v>3.4052254394530905</v>
      </c>
      <c r="L75" s="217">
        <v>0.34052254394530906</v>
      </c>
      <c r="M75" s="218">
        <v>1.1692567411660804E-3</v>
      </c>
      <c r="O75" s="219">
        <v>-1.2375075927734689</v>
      </c>
      <c r="P75" s="221">
        <v>4.6427330322265759</v>
      </c>
    </row>
    <row r="76" spans="2:16" x14ac:dyDescent="0.3">
      <c r="B76" s="213" t="s">
        <v>208</v>
      </c>
      <c r="C76" s="214" t="s">
        <v>79</v>
      </c>
      <c r="E76" s="215">
        <v>2.4393245849609366</v>
      </c>
      <c r="F76" s="216">
        <v>1.8313829563809257E-5</v>
      </c>
      <c r="H76" s="215">
        <v>2.3969564208984369</v>
      </c>
      <c r="I76" s="216">
        <v>1.7995740146617345E-5</v>
      </c>
      <c r="K76" s="217">
        <v>-4.2368164062499769E-2</v>
      </c>
      <c r="L76" s="217">
        <v>-4.2368164062499773E-3</v>
      </c>
      <c r="M76" s="218">
        <v>-1.7506075900548534E-3</v>
      </c>
      <c r="O76" s="219">
        <v>-4.2368164062500151E-2</v>
      </c>
      <c r="P76" s="221">
        <v>0</v>
      </c>
    </row>
    <row r="77" spans="2:16" x14ac:dyDescent="0.3">
      <c r="B77" s="213" t="s">
        <v>209</v>
      </c>
      <c r="C77" s="214" t="s">
        <v>80</v>
      </c>
      <c r="E77" s="215">
        <v>739.85855598144531</v>
      </c>
      <c r="F77" s="216">
        <v>5.5546701653020076E-3</v>
      </c>
      <c r="H77" s="215">
        <v>816.13769992675782</v>
      </c>
      <c r="I77" s="216">
        <v>6.1273546084057943E-3</v>
      </c>
      <c r="K77" s="217">
        <v>76.279143945312512</v>
      </c>
      <c r="L77" s="217">
        <v>7.6279143945312509</v>
      </c>
      <c r="M77" s="218">
        <v>9.8607058353135102E-3</v>
      </c>
      <c r="O77" s="219">
        <v>-5.2749015380859436</v>
      </c>
      <c r="P77" s="221">
        <v>81.554045483398454</v>
      </c>
    </row>
    <row r="78" spans="2:16" x14ac:dyDescent="0.3">
      <c r="B78" s="213" t="s">
        <v>210</v>
      </c>
      <c r="C78" s="214" t="s">
        <v>81</v>
      </c>
      <c r="E78" s="215">
        <v>5837.7581914550783</v>
      </c>
      <c r="F78" s="216">
        <v>4.3828406113797985E-2</v>
      </c>
      <c r="H78" s="215">
        <v>6435.1440778076176</v>
      </c>
      <c r="I78" s="216">
        <v>4.8313427653750511E-2</v>
      </c>
      <c r="K78" s="217">
        <v>597.38588635253927</v>
      </c>
      <c r="L78" s="217">
        <v>59.738588635253926</v>
      </c>
      <c r="M78" s="218">
        <v>9.7903528478511248E-3</v>
      </c>
      <c r="O78" s="219">
        <v>-18.163164282226628</v>
      </c>
      <c r="P78" s="221">
        <v>615.54905063476554</v>
      </c>
    </row>
    <row r="79" spans="2:16" x14ac:dyDescent="0.3">
      <c r="B79" s="213" t="s">
        <v>211</v>
      </c>
      <c r="C79" s="214" t="s">
        <v>82</v>
      </c>
      <c r="E79" s="215">
        <v>51.329484838867188</v>
      </c>
      <c r="F79" s="216">
        <v>3.8536873802393073E-4</v>
      </c>
      <c r="H79" s="215">
        <v>52.037673730468747</v>
      </c>
      <c r="I79" s="216">
        <v>3.9068564039097754E-4</v>
      </c>
      <c r="K79" s="217">
        <v>0.70818889160155862</v>
      </c>
      <c r="L79" s="217">
        <v>7.0818889160155857E-2</v>
      </c>
      <c r="M79" s="218">
        <v>1.3712003181460819E-3</v>
      </c>
      <c r="O79" s="219">
        <v>-0.18035371093750008</v>
      </c>
      <c r="P79" s="221">
        <v>0.88854260253906236</v>
      </c>
    </row>
    <row r="80" spans="2:16" x14ac:dyDescent="0.3">
      <c r="B80" s="213" t="s">
        <v>212</v>
      </c>
      <c r="C80" s="214" t="s">
        <v>83</v>
      </c>
      <c r="E80" s="215">
        <v>51.253277172851554</v>
      </c>
      <c r="F80" s="216">
        <v>3.8479659021897257E-4</v>
      </c>
      <c r="H80" s="215">
        <v>59.985071606445302</v>
      </c>
      <c r="I80" s="216">
        <v>4.5035268555329447E-4</v>
      </c>
      <c r="K80" s="217">
        <v>8.7317944335937483</v>
      </c>
      <c r="L80" s="217">
        <v>0.87317944335937481</v>
      </c>
      <c r="M80" s="218">
        <v>1.5856009713264063E-2</v>
      </c>
      <c r="O80" s="219">
        <v>-0.32835390625000455</v>
      </c>
      <c r="P80" s="221">
        <v>9.0601483398437477</v>
      </c>
    </row>
    <row r="81" spans="2:16" x14ac:dyDescent="0.3">
      <c r="B81" s="213" t="s">
        <v>213</v>
      </c>
      <c r="C81" s="214" t="s">
        <v>84</v>
      </c>
      <c r="E81" s="215">
        <v>739.04087602539062</v>
      </c>
      <c r="F81" s="216">
        <v>5.5485312318262203E-3</v>
      </c>
      <c r="H81" s="215">
        <v>764.9443610839844</v>
      </c>
      <c r="I81" s="216">
        <v>5.743008019948849E-3</v>
      </c>
      <c r="K81" s="217">
        <v>25.903485058593787</v>
      </c>
      <c r="L81" s="217">
        <v>2.5903485058593789</v>
      </c>
      <c r="M81" s="218">
        <v>3.4509276407213019E-3</v>
      </c>
      <c r="O81" s="219">
        <v>-2.5603425048828008</v>
      </c>
      <c r="P81" s="221">
        <v>28.463827563476574</v>
      </c>
    </row>
    <row r="82" spans="2:16" x14ac:dyDescent="0.3">
      <c r="B82" s="213" t="s">
        <v>214</v>
      </c>
      <c r="C82" s="214" t="s">
        <v>85</v>
      </c>
      <c r="E82" s="215">
        <v>141.2169333984375</v>
      </c>
      <c r="F82" s="216">
        <v>1.0602208766014643E-3</v>
      </c>
      <c r="H82" s="215">
        <v>137.41280522460931</v>
      </c>
      <c r="I82" s="216">
        <v>1.0316604482583501E-3</v>
      </c>
      <c r="K82" s="217">
        <v>-3.8041281738281896</v>
      </c>
      <c r="L82" s="217">
        <v>-0.38041281738281896</v>
      </c>
      <c r="M82" s="218">
        <v>-2.7270419127769507E-3</v>
      </c>
      <c r="O82" s="219">
        <v>-137.87033400878903</v>
      </c>
      <c r="P82" s="221">
        <v>134.06620583496087</v>
      </c>
    </row>
    <row r="83" spans="2:16" x14ac:dyDescent="0.3">
      <c r="B83" s="213" t="s">
        <v>215</v>
      </c>
      <c r="C83" s="214" t="s">
        <v>86</v>
      </c>
      <c r="E83" s="215">
        <v>18.791101293945289</v>
      </c>
      <c r="F83" s="216">
        <v>1.4107881687221244E-4</v>
      </c>
      <c r="H83" s="215">
        <v>18.791101293945289</v>
      </c>
      <c r="I83" s="216">
        <v>1.4107881687221244E-4</v>
      </c>
      <c r="K83" s="217">
        <v>0</v>
      </c>
      <c r="L83" s="217">
        <v>0</v>
      </c>
      <c r="M83" s="218">
        <v>0</v>
      </c>
      <c r="O83" s="219">
        <v>0</v>
      </c>
      <c r="P83" s="221">
        <v>0</v>
      </c>
    </row>
    <row r="84" spans="2:16" x14ac:dyDescent="0.3">
      <c r="B84" s="213" t="s">
        <v>216</v>
      </c>
      <c r="C84" s="214" t="s">
        <v>87</v>
      </c>
      <c r="E84" s="215">
        <v>3.8790603759765587</v>
      </c>
      <c r="F84" s="216">
        <v>2.9123000289237108E-5</v>
      </c>
      <c r="H84" s="215">
        <v>22.018812280273433</v>
      </c>
      <c r="I84" s="216">
        <v>1.6531165134175678E-4</v>
      </c>
      <c r="K84" s="217">
        <v>18.139751904296876</v>
      </c>
      <c r="L84" s="217">
        <v>1.8139751904296877</v>
      </c>
      <c r="M84" s="218">
        <v>0.1896158309225624</v>
      </c>
      <c r="O84" s="219">
        <v>-0.72603271484374809</v>
      </c>
      <c r="P84" s="221">
        <v>18.865784619140619</v>
      </c>
    </row>
    <row r="85" spans="2:16" x14ac:dyDescent="0.3">
      <c r="B85" s="213" t="s">
        <v>217</v>
      </c>
      <c r="C85" s="214" t="s">
        <v>88</v>
      </c>
      <c r="E85" s="215">
        <v>100.71506347656249</v>
      </c>
      <c r="F85" s="216">
        <v>7.561431219074657E-4</v>
      </c>
      <c r="H85" s="215">
        <v>88.428501513671861</v>
      </c>
      <c r="I85" s="216">
        <v>6.6389873462877828E-4</v>
      </c>
      <c r="K85" s="217">
        <v>-12.28656196289063</v>
      </c>
      <c r="L85" s="217">
        <v>-1.228656196289063</v>
      </c>
      <c r="M85" s="218">
        <v>-1.2925838743041651E-2</v>
      </c>
      <c r="O85" s="219">
        <v>-52.651834301757802</v>
      </c>
      <c r="P85" s="221">
        <v>40.365272338867157</v>
      </c>
    </row>
    <row r="86" spans="2:16" x14ac:dyDescent="0.3">
      <c r="B86" s="213" t="s">
        <v>218</v>
      </c>
      <c r="C86" s="214" t="s">
        <v>89</v>
      </c>
      <c r="E86" s="215">
        <v>67.349114111328049</v>
      </c>
      <c r="F86" s="216">
        <v>5.0564004672143902E-4</v>
      </c>
      <c r="H86" s="215">
        <v>117.41812360839836</v>
      </c>
      <c r="I86" s="216">
        <v>8.8154545595289519E-4</v>
      </c>
      <c r="K86" s="217">
        <v>50.069009497070311</v>
      </c>
      <c r="L86" s="217">
        <v>5.0069009497070311</v>
      </c>
      <c r="M86" s="218">
        <v>5.715903255942667E-2</v>
      </c>
      <c r="O86" s="219">
        <v>-61.59425305175774</v>
      </c>
      <c r="P86" s="221">
        <v>111.66326254882802</v>
      </c>
    </row>
    <row r="87" spans="2:16" x14ac:dyDescent="0.3">
      <c r="B87" s="213" t="s">
        <v>219</v>
      </c>
      <c r="C87" s="214" t="s">
        <v>90</v>
      </c>
      <c r="E87" s="215">
        <v>6680.3694976806628</v>
      </c>
      <c r="F87" s="216">
        <v>5.0154517835826633E-2</v>
      </c>
      <c r="H87" s="215">
        <v>6620.0943811767565</v>
      </c>
      <c r="I87" s="216">
        <v>4.9701987566834596E-2</v>
      </c>
      <c r="K87" s="217">
        <v>-60.275116503906247</v>
      </c>
      <c r="L87" s="217">
        <v>-6.0275116503906245</v>
      </c>
      <c r="M87" s="218">
        <v>-9.0595669522908207E-4</v>
      </c>
      <c r="O87" s="219">
        <v>-439.59714873046858</v>
      </c>
      <c r="P87" s="221">
        <v>379.32203222656284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14471.524826391602</v>
      </c>
      <c r="G4" s="123">
        <v>0.10864853362809619</v>
      </c>
      <c r="H4" s="233">
        <v>0.13922413404143527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4072.5405644042939</v>
      </c>
      <c r="G5" s="123">
        <v>3.0575600413339076E-2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87240.010106542963</v>
      </c>
      <c r="G6" s="123">
        <v>0.6549758429388397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27411.692021508785</v>
      </c>
      <c r="G7" s="123">
        <v>0.20580002301972497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3484.9426852294923</v>
      </c>
      <c r="N8" s="137">
        <v>2.6164064745798788E-2</v>
      </c>
      <c r="O8" s="136">
        <v>10986.582141162109</v>
      </c>
      <c r="P8" s="137">
        <v>8.2484468882297421E-2</v>
      </c>
      <c r="Q8" s="136">
        <v>14471.524826391602</v>
      </c>
      <c r="R8" s="137">
        <v>0.10864853362809622</v>
      </c>
      <c r="S8" s="247">
        <v>8.0056061512372434E-3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3834.851739477539</v>
      </c>
      <c r="N9" s="143">
        <v>2.8791093072344773E-2</v>
      </c>
      <c r="O9" s="142">
        <v>11837.846398339843</v>
      </c>
      <c r="P9" s="143">
        <v>8.8875544762822514E-2</v>
      </c>
      <c r="Q9" s="142">
        <v>15672.698137817382</v>
      </c>
      <c r="R9" s="143">
        <v>0.11766663783516729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15672.698137817382</v>
      </c>
      <c r="G10" s="123">
        <v>0.11766663783516729</v>
      </c>
      <c r="H10" s="233">
        <v>0.14895619028393872</v>
      </c>
      <c r="K10" s="249" t="s">
        <v>106</v>
      </c>
      <c r="L10" s="135">
        <v>2005</v>
      </c>
      <c r="M10" s="136">
        <v>2943.7925539062467</v>
      </c>
      <c r="N10" s="137">
        <v>2.2101246974605936E-2</v>
      </c>
      <c r="O10" s="144">
        <v>1128.7480104980473</v>
      </c>
      <c r="P10" s="145">
        <v>8.4743534387331475E-3</v>
      </c>
      <c r="Q10" s="136">
        <v>4072.5405644042939</v>
      </c>
      <c r="R10" s="137">
        <v>3.0575600413339083E-2</v>
      </c>
      <c r="S10" s="247">
        <v>2.3108594767364821E-3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4167.6359537353483</v>
      </c>
      <c r="G11" s="123">
        <v>3.1289552448771428E-2</v>
      </c>
      <c r="H11" s="234"/>
      <c r="K11" s="250"/>
      <c r="L11" s="141">
        <v>2015</v>
      </c>
      <c r="M11" s="142">
        <v>3004.0603067626921</v>
      </c>
      <c r="N11" s="143">
        <v>2.2553721959202706E-2</v>
      </c>
      <c r="O11" s="146">
        <v>1163.5756469726562</v>
      </c>
      <c r="P11" s="147">
        <v>8.7358304895687206E-3</v>
      </c>
      <c r="Q11" s="148">
        <v>4167.6359537353483</v>
      </c>
      <c r="R11" s="149">
        <v>3.1289552448771428E-2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85110.568188330071</v>
      </c>
      <c r="G12" s="123">
        <v>0.63898853374816622</v>
      </c>
      <c r="H12" s="127"/>
      <c r="K12" s="251" t="s">
        <v>109</v>
      </c>
      <c r="L12" s="150">
        <v>2005</v>
      </c>
      <c r="M12" s="136">
        <v>6428.7352391357381</v>
      </c>
      <c r="N12" s="137">
        <v>4.8265311720404713E-2</v>
      </c>
      <c r="O12" s="136">
        <v>12115.330151660157</v>
      </c>
      <c r="P12" s="151">
        <v>9.0958822321030572E-2</v>
      </c>
      <c r="Q12" s="136">
        <v>18544.065390795895</v>
      </c>
      <c r="R12" s="137">
        <v>0.1392241340414353</v>
      </c>
      <c r="S12" s="247">
        <v>6.7795908983812048E-3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28244.865238964838</v>
      </c>
      <c r="G13" s="123">
        <v>0.21205527596789514</v>
      </c>
      <c r="H13" s="127"/>
      <c r="K13" s="252"/>
      <c r="L13" s="152">
        <v>2015</v>
      </c>
      <c r="M13" s="142">
        <v>6838.9120462402316</v>
      </c>
      <c r="N13" s="143">
        <v>5.1344815031547482E-2</v>
      </c>
      <c r="O13" s="142">
        <v>13001.422045312498</v>
      </c>
      <c r="P13" s="153">
        <v>9.7611375252391219E-2</v>
      </c>
      <c r="Q13" s="142">
        <v>19840.33409155273</v>
      </c>
      <c r="R13" s="143">
        <v>0.14895619028393869</v>
      </c>
      <c r="S13" s="248"/>
    </row>
    <row r="14" spans="2:19" x14ac:dyDescent="0.3">
      <c r="K14" s="253" t="s">
        <v>121</v>
      </c>
      <c r="L14" s="253"/>
      <c r="M14" s="244">
        <v>6.2042510663060657E-3</v>
      </c>
      <c r="N14" s="244"/>
      <c r="O14" s="254">
        <v>7.0836848588611279E-3</v>
      </c>
      <c r="P14" s="255"/>
      <c r="Q14" s="258">
        <v>6.7795908983812048E-3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1201.1733114257804</v>
      </c>
      <c r="G19" s="159">
        <v>120.11733114257804</v>
      </c>
      <c r="H19" s="160">
        <v>8.0056061512372434E-3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95.095389331054321</v>
      </c>
      <c r="G20" s="159">
        <v>9.5095389331054321</v>
      </c>
      <c r="H20" s="160">
        <v>2.3108594767364821E-3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-2129.4419182128913</v>
      </c>
      <c r="G21" s="159">
        <v>-212.94419182128914</v>
      </c>
      <c r="H21" s="160">
        <v>-2.4681335160089413E-3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833.17321745605295</v>
      </c>
      <c r="G22" s="159">
        <v>83.317321745605298</v>
      </c>
      <c r="H22" s="160">
        <v>2.998691219375571E-3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1.7082340551757806</v>
      </c>
      <c r="P23" s="278"/>
      <c r="Q23" s="278">
        <v>7.812432321777341</v>
      </c>
      <c r="R23" s="278"/>
      <c r="S23" s="278">
        <v>2.0771186865234363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0.59053229736328072</v>
      </c>
      <c r="N25" s="279"/>
      <c r="O25" s="175" t="s">
        <v>125</v>
      </c>
      <c r="P25" s="176"/>
      <c r="Q25" s="279">
        <v>0.15876068847656249</v>
      </c>
      <c r="R25" s="279"/>
      <c r="S25" s="279">
        <v>0.16537992431640619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121.01561134765625</v>
      </c>
      <c r="N27" s="279"/>
      <c r="O27" s="279">
        <v>8.1213711254882792</v>
      </c>
      <c r="P27" s="279"/>
      <c r="Q27" s="179" t="s">
        <v>125</v>
      </c>
      <c r="R27" s="180"/>
      <c r="S27" s="279">
        <v>103.2872033374023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300">
        <v>10.108972561035154</v>
      </c>
      <c r="N29" s="295"/>
      <c r="O29" s="294">
        <v>0.59460666259765571</v>
      </c>
      <c r="P29" s="295"/>
      <c r="Q29" s="294">
        <v>11.508800979003901</v>
      </c>
      <c r="R29" s="295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301"/>
      <c r="N30" s="297"/>
      <c r="O30" s="296"/>
      <c r="P30" s="297"/>
      <c r="Q30" s="296"/>
      <c r="R30" s="297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7.3251620117187484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161.16464291992182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24092.236581640624</v>
      </c>
      <c r="AA4" s="101">
        <v>4331.3447673828123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6.6534423828125003E-3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294.24605126953122</v>
      </c>
      <c r="AA5" s="104">
        <v>10.827913745117179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0.8854585937499998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55677.228983154288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5.0384912109374999E-2</v>
      </c>
      <c r="C7" s="104">
        <v>19.664805688476555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0.73973315429687458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406.17262424316374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19.188767211914001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5.4504077148437372E-2</v>
      </c>
      <c r="C9" s="104" t="s">
        <v>314</v>
      </c>
      <c r="D9" s="104" t="s">
        <v>314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0.23670839843749999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 t="s">
        <v>314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30.391370654296857</v>
      </c>
      <c r="AD9" s="104" t="s">
        <v>314</v>
      </c>
      <c r="AE9" s="104" t="s">
        <v>314</v>
      </c>
      <c r="AF9" s="104" t="s">
        <v>314</v>
      </c>
      <c r="AG9" s="105">
        <v>0.53752387695312498</v>
      </c>
    </row>
    <row r="10" spans="1:33" x14ac:dyDescent="0.3">
      <c r="A10" s="74" t="s">
        <v>22</v>
      </c>
      <c r="B10" s="103">
        <v>367.62337919921873</v>
      </c>
      <c r="C10" s="104">
        <v>72.511406152343753</v>
      </c>
      <c r="D10" s="104">
        <v>466.64248278808594</v>
      </c>
      <c r="E10" s="105">
        <v>40.764576318359367</v>
      </c>
      <c r="F10" s="104">
        <v>3.3573291015624999E-2</v>
      </c>
      <c r="G10" s="104" t="s">
        <v>314</v>
      </c>
      <c r="H10" s="104" t="s">
        <v>314</v>
      </c>
      <c r="I10" s="103">
        <v>1.4239684570312494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54.116337499999986</v>
      </c>
      <c r="O10" s="104">
        <v>7.7006631103515577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4" t="s">
        <v>314</v>
      </c>
      <c r="U10" s="103">
        <v>21.249714257812496</v>
      </c>
      <c r="V10" s="104">
        <v>0.206511572265625</v>
      </c>
      <c r="W10" s="104">
        <v>0.18012617187499999</v>
      </c>
      <c r="X10" s="104" t="s">
        <v>314</v>
      </c>
      <c r="Y10" s="105" t="s">
        <v>314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3.0477690673828124</v>
      </c>
      <c r="AE10" s="104" t="s">
        <v>314</v>
      </c>
      <c r="AF10" s="104" t="s">
        <v>314</v>
      </c>
      <c r="AG10" s="105">
        <v>314.06530112304688</v>
      </c>
    </row>
    <row r="11" spans="1:33" x14ac:dyDescent="0.3">
      <c r="A11" s="74" t="s">
        <v>24</v>
      </c>
      <c r="B11" s="103">
        <v>1.0912988281249999E-2</v>
      </c>
      <c r="C11" s="104" t="s">
        <v>314</v>
      </c>
      <c r="D11" s="104">
        <v>53.104507666015579</v>
      </c>
      <c r="E11" s="105" t="s">
        <v>314</v>
      </c>
      <c r="F11" s="104" t="s">
        <v>314</v>
      </c>
      <c r="G11" s="104" t="s">
        <v>314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>
        <v>1.04439912109375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>
        <v>0.45279606933593702</v>
      </c>
      <c r="T11" s="104" t="s">
        <v>314</v>
      </c>
      <c r="U11" s="103">
        <v>209.09524218749985</v>
      </c>
      <c r="V11" s="104">
        <v>7.4874920898437409</v>
      </c>
      <c r="W11" s="104" t="s">
        <v>314</v>
      </c>
      <c r="X11" s="104" t="s">
        <v>314</v>
      </c>
      <c r="Y11" s="105" t="s">
        <v>314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26.128376074218711</v>
      </c>
      <c r="AE11" s="104" t="s">
        <v>314</v>
      </c>
      <c r="AF11" s="104">
        <v>7.597580981445307</v>
      </c>
      <c r="AG11" s="105">
        <v>299.4553686767577</v>
      </c>
    </row>
    <row r="12" spans="1:33" x14ac:dyDescent="0.3">
      <c r="A12" s="74" t="s">
        <v>26</v>
      </c>
      <c r="B12" s="103">
        <v>7.5481542968749996E-2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412.60459050292945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 t="s">
        <v>314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5.8817871093750002E-2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4.8203889160156148</v>
      </c>
      <c r="O13" s="104">
        <v>0.499882373046874</v>
      </c>
      <c r="P13" s="104" t="s">
        <v>314</v>
      </c>
      <c r="Q13" s="104">
        <v>4.3678729003906147</v>
      </c>
      <c r="R13" s="104" t="s">
        <v>314</v>
      </c>
      <c r="S13" s="104">
        <v>1102.7665183349604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4.8744466308593744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813.73151940917853</v>
      </c>
      <c r="N14" s="104">
        <v>17067.700439160151</v>
      </c>
      <c r="O14" s="104">
        <v>715.42362412109344</v>
      </c>
      <c r="P14" s="104">
        <v>584.11658198242117</v>
      </c>
      <c r="Q14" s="104">
        <v>431.62091552734319</v>
      </c>
      <c r="R14" s="104" t="s">
        <v>314</v>
      </c>
      <c r="S14" s="104">
        <v>12.509320117187499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9.5017698486327991</v>
      </c>
      <c r="C15" s="104">
        <v>53.241040014648355</v>
      </c>
      <c r="D15" s="104">
        <v>759.68863115234308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7.3512449218749909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88.583389599609305</v>
      </c>
      <c r="O15" s="104">
        <v>6.482626684570298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87.483894042968686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222.19812238769518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4" t="s">
        <v>314</v>
      </c>
      <c r="U16" s="103" t="s">
        <v>314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8.7757177734374997E-2</v>
      </c>
      <c r="C17" s="104">
        <v>0.93730786132812505</v>
      </c>
      <c r="D17" s="104">
        <v>0.52436049804687501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 t="s">
        <v>314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4" t="s">
        <v>314</v>
      </c>
      <c r="U17" s="103">
        <v>9.8446875000000003E-2</v>
      </c>
      <c r="V17" s="104" t="s">
        <v>314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0.67570175781249997</v>
      </c>
    </row>
    <row r="18" spans="1:33" x14ac:dyDescent="0.3">
      <c r="A18" s="79" t="s">
        <v>38</v>
      </c>
      <c r="B18" s="100">
        <v>313.8868925292968</v>
      </c>
      <c r="C18" s="101">
        <v>282.83464411621088</v>
      </c>
      <c r="D18" s="101">
        <v>104.78533930664055</v>
      </c>
      <c r="E18" s="102">
        <v>1.1150161132812497</v>
      </c>
      <c r="F18" s="101" t="s">
        <v>314</v>
      </c>
      <c r="G18" s="101" t="s">
        <v>314</v>
      </c>
      <c r="H18" s="101" t="s">
        <v>314</v>
      </c>
      <c r="I18" s="100">
        <v>1.181689013671875</v>
      </c>
      <c r="J18" s="101" t="s">
        <v>314</v>
      </c>
      <c r="K18" s="101" t="s">
        <v>314</v>
      </c>
      <c r="L18" s="102" t="s">
        <v>314</v>
      </c>
      <c r="M18" s="101" t="s">
        <v>314</v>
      </c>
      <c r="N18" s="101">
        <v>31.359351245117171</v>
      </c>
      <c r="O18" s="101">
        <v>10.732262109374981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1" t="s">
        <v>314</v>
      </c>
      <c r="U18" s="100">
        <v>21.942247387695307</v>
      </c>
      <c r="V18" s="101">
        <v>0.67873085937499988</v>
      </c>
      <c r="W18" s="101" t="s">
        <v>314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6.1307180664062351</v>
      </c>
      <c r="AE18" s="101" t="s">
        <v>314</v>
      </c>
      <c r="AF18" s="101" t="s">
        <v>314</v>
      </c>
      <c r="AG18" s="102">
        <v>183.88487956542963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94.952088696289067</v>
      </c>
      <c r="C20" s="107">
        <v>96.23192102050777</v>
      </c>
      <c r="D20" s="107">
        <v>44.744502465820297</v>
      </c>
      <c r="E20" s="108">
        <v>0.244131567382812</v>
      </c>
      <c r="F20" s="107" t="s">
        <v>314</v>
      </c>
      <c r="G20" s="107" t="s">
        <v>314</v>
      </c>
      <c r="H20" s="107" t="s">
        <v>314</v>
      </c>
      <c r="I20" s="106">
        <v>0.49045244140624999</v>
      </c>
      <c r="J20" s="107" t="s">
        <v>314</v>
      </c>
      <c r="K20" s="107" t="s">
        <v>314</v>
      </c>
      <c r="L20" s="108" t="s">
        <v>314</v>
      </c>
      <c r="M20" s="107" t="s">
        <v>314</v>
      </c>
      <c r="N20" s="107">
        <v>29.445030908203101</v>
      </c>
      <c r="O20" s="107">
        <v>1.941941748046875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7">
        <v>0.37804877929687503</v>
      </c>
      <c r="U20" s="106">
        <v>2.9901512451171874</v>
      </c>
      <c r="V20" s="107">
        <v>0.12630476074218699</v>
      </c>
      <c r="W20" s="107">
        <v>0.96498933105468698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 t="s">
        <v>314</v>
      </c>
      <c r="AD20" s="107">
        <v>1.2367656982421869</v>
      </c>
      <c r="AE20" s="107" t="s">
        <v>314</v>
      </c>
      <c r="AF20" s="107">
        <v>3.5788330078125E-2</v>
      </c>
      <c r="AG20" s="108">
        <v>84.225684521484354</v>
      </c>
    </row>
    <row r="21" spans="1:33" x14ac:dyDescent="0.3">
      <c r="A21" s="85" t="s">
        <v>44</v>
      </c>
      <c r="B21" s="103">
        <v>54.698472729492174</v>
      </c>
      <c r="C21" s="104">
        <v>59.947152905273413</v>
      </c>
      <c r="D21" s="104">
        <v>2.4825595214843736</v>
      </c>
      <c r="E21" s="105" t="s">
        <v>314</v>
      </c>
      <c r="F21" s="104" t="s">
        <v>314</v>
      </c>
      <c r="G21" s="104" t="s">
        <v>314</v>
      </c>
      <c r="H21" s="104" t="s">
        <v>314</v>
      </c>
      <c r="I21" s="103">
        <v>0.132346435546875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10.028991137695309</v>
      </c>
      <c r="O21" s="104">
        <v>1.1596797363281244</v>
      </c>
      <c r="P21" s="104" t="s">
        <v>314</v>
      </c>
      <c r="Q21" s="104">
        <v>0.46059458007812498</v>
      </c>
      <c r="R21" s="104" t="s">
        <v>314</v>
      </c>
      <c r="S21" s="104">
        <v>6.0564501953125002E-2</v>
      </c>
      <c r="T21" s="104" t="s">
        <v>314</v>
      </c>
      <c r="U21" s="103">
        <v>1.1831352294921869</v>
      </c>
      <c r="V21" s="104" t="s">
        <v>314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1.2860573974609371</v>
      </c>
      <c r="AE21" s="104" t="s">
        <v>314</v>
      </c>
      <c r="AF21" s="104">
        <v>1.02730246582031</v>
      </c>
      <c r="AG21" s="105">
        <v>55.54922163085935</v>
      </c>
    </row>
    <row r="22" spans="1:33" x14ac:dyDescent="0.3">
      <c r="A22" s="86" t="s">
        <v>46</v>
      </c>
      <c r="B22" s="103">
        <v>12.968041406249997</v>
      </c>
      <c r="C22" s="104">
        <v>8.1812656249999964</v>
      </c>
      <c r="D22" s="104">
        <v>2.9227854736328127</v>
      </c>
      <c r="E22" s="105" t="s">
        <v>314</v>
      </c>
      <c r="F22" s="104" t="s">
        <v>314</v>
      </c>
      <c r="G22" s="104" t="s">
        <v>314</v>
      </c>
      <c r="H22" s="104" t="s">
        <v>314</v>
      </c>
      <c r="I22" s="103" t="s">
        <v>314</v>
      </c>
      <c r="J22" s="104" t="s">
        <v>314</v>
      </c>
      <c r="K22" s="104" t="s">
        <v>314</v>
      </c>
      <c r="L22" s="105" t="s">
        <v>314</v>
      </c>
      <c r="M22" s="104" t="s">
        <v>314</v>
      </c>
      <c r="N22" s="104">
        <v>6.4645242675781169</v>
      </c>
      <c r="O22" s="104">
        <v>0.18802902832031199</v>
      </c>
      <c r="P22" s="104" t="s">
        <v>314</v>
      </c>
      <c r="Q22" s="104">
        <v>3.0867503417968751</v>
      </c>
      <c r="R22" s="104" t="s">
        <v>314</v>
      </c>
      <c r="S22" s="104" t="s">
        <v>314</v>
      </c>
      <c r="T22" s="104" t="s">
        <v>314</v>
      </c>
      <c r="U22" s="103">
        <v>0.942216528320312</v>
      </c>
      <c r="V22" s="104" t="s">
        <v>314</v>
      </c>
      <c r="W22" s="104" t="s">
        <v>314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19.765572583007799</v>
      </c>
    </row>
    <row r="23" spans="1:33" x14ac:dyDescent="0.3">
      <c r="A23" s="86" t="s">
        <v>48</v>
      </c>
      <c r="B23" s="103">
        <v>12.925838549804684</v>
      </c>
      <c r="C23" s="104">
        <v>4.3366760498046846</v>
      </c>
      <c r="D23" s="104">
        <v>72.215338916015611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 t="s">
        <v>314</v>
      </c>
      <c r="N23" s="104">
        <v>6.842036743164055</v>
      </c>
      <c r="O23" s="104">
        <v>3.2827685546874999E-2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4" t="s">
        <v>314</v>
      </c>
      <c r="U23" s="103">
        <v>0.14773168945312501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 t="s">
        <v>314</v>
      </c>
      <c r="AG23" s="105">
        <v>28.692953393554653</v>
      </c>
    </row>
    <row r="24" spans="1:33" x14ac:dyDescent="0.3">
      <c r="A24" s="86" t="s">
        <v>50</v>
      </c>
      <c r="B24" s="103">
        <v>0.14078818359374992</v>
      </c>
      <c r="C24" s="104">
        <v>36.635407763671871</v>
      </c>
      <c r="D24" s="104">
        <v>5.0108687988281222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 t="s">
        <v>314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1.347085693359374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4" t="s">
        <v>314</v>
      </c>
      <c r="U24" s="103">
        <v>0.45750854492187498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2.5615528808593737</v>
      </c>
    </row>
    <row r="25" spans="1:33" x14ac:dyDescent="0.3">
      <c r="A25" s="86" t="s">
        <v>52</v>
      </c>
      <c r="B25" s="103">
        <v>0.18987229003906242</v>
      </c>
      <c r="C25" s="104">
        <v>3.343768115234373</v>
      </c>
      <c r="D25" s="104">
        <v>9.1320930419921709</v>
      </c>
      <c r="E25" s="105" t="s">
        <v>314</v>
      </c>
      <c r="F25" s="104" t="s">
        <v>314</v>
      </c>
      <c r="G25" s="104" t="s">
        <v>314</v>
      </c>
      <c r="H25" s="104" t="s">
        <v>314</v>
      </c>
      <c r="I25" s="103" t="s">
        <v>314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0.36485603027343699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13.141634960937482</v>
      </c>
    </row>
    <row r="26" spans="1:33" x14ac:dyDescent="0.3">
      <c r="A26" s="86" t="s">
        <v>54</v>
      </c>
      <c r="B26" s="103">
        <v>27.928266601562498</v>
      </c>
      <c r="C26" s="104">
        <v>49.902632421874969</v>
      </c>
      <c r="D26" s="104">
        <v>22.963601635742183</v>
      </c>
      <c r="E26" s="105">
        <v>4.9228515624999997E-2</v>
      </c>
      <c r="F26" s="104" t="s">
        <v>314</v>
      </c>
      <c r="G26" s="104" t="s">
        <v>314</v>
      </c>
      <c r="H26" s="104" t="s">
        <v>314</v>
      </c>
      <c r="I26" s="103">
        <v>9.0506309814453125</v>
      </c>
      <c r="J26" s="104" t="s">
        <v>314</v>
      </c>
      <c r="K26" s="104" t="s">
        <v>314</v>
      </c>
      <c r="L26" s="105" t="s">
        <v>314</v>
      </c>
      <c r="M26" s="104" t="s">
        <v>314</v>
      </c>
      <c r="N26" s="104">
        <v>15.385657983398429</v>
      </c>
      <c r="O26" s="104">
        <v>2.5676766601562484</v>
      </c>
      <c r="P26" s="104" t="s">
        <v>314</v>
      </c>
      <c r="Q26" s="104">
        <v>0.224299560546875</v>
      </c>
      <c r="R26" s="104" t="s">
        <v>314</v>
      </c>
      <c r="S26" s="104" t="s">
        <v>314</v>
      </c>
      <c r="T26" s="104" t="s">
        <v>314</v>
      </c>
      <c r="U26" s="103">
        <v>6.0141533691406233</v>
      </c>
      <c r="V26" s="104" t="s">
        <v>314</v>
      </c>
      <c r="W26" s="104">
        <v>0.1085255859375</v>
      </c>
      <c r="X26" s="104" t="s">
        <v>314</v>
      </c>
      <c r="Y26" s="105">
        <v>0.16916459960937499</v>
      </c>
      <c r="Z26" s="104" t="s">
        <v>314</v>
      </c>
      <c r="AA26" s="104" t="s">
        <v>314</v>
      </c>
      <c r="AB26" s="104" t="s">
        <v>314</v>
      </c>
      <c r="AC26" s="104" t="s">
        <v>314</v>
      </c>
      <c r="AD26" s="104">
        <v>18.214723046874987</v>
      </c>
      <c r="AE26" s="104" t="s">
        <v>314</v>
      </c>
      <c r="AF26" s="104">
        <v>2.5168051757812488</v>
      </c>
      <c r="AG26" s="105">
        <v>88.294675048828097</v>
      </c>
    </row>
    <row r="27" spans="1:33" x14ac:dyDescent="0.3">
      <c r="A27" s="86" t="s">
        <v>56</v>
      </c>
      <c r="B27" s="103">
        <v>0.89556503906249962</v>
      </c>
      <c r="C27" s="104">
        <v>2.9076499267578106</v>
      </c>
      <c r="D27" s="104">
        <v>7.6133536376953099</v>
      </c>
      <c r="E27" s="105" t="s">
        <v>314</v>
      </c>
      <c r="F27" s="104" t="s">
        <v>314</v>
      </c>
      <c r="G27" s="104" t="s">
        <v>314</v>
      </c>
      <c r="H27" s="104" t="s">
        <v>314</v>
      </c>
      <c r="I27" s="103">
        <v>30.003330566406227</v>
      </c>
      <c r="J27" s="104" t="s">
        <v>314</v>
      </c>
      <c r="K27" s="104" t="s">
        <v>314</v>
      </c>
      <c r="L27" s="105" t="s">
        <v>314</v>
      </c>
      <c r="M27" s="104" t="s">
        <v>314</v>
      </c>
      <c r="N27" s="104">
        <v>68.034405712890418</v>
      </c>
      <c r="O27" s="104">
        <v>15.379870043945289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4" t="s">
        <v>314</v>
      </c>
      <c r="U27" s="103">
        <v>2.5740425781249994</v>
      </c>
      <c r="V27" s="104">
        <v>0.165889453125</v>
      </c>
      <c r="W27" s="104" t="s">
        <v>314</v>
      </c>
      <c r="X27" s="104" t="s">
        <v>314</v>
      </c>
      <c r="Y27" s="105">
        <v>0.57314111328124995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7.1180515380859228</v>
      </c>
      <c r="AE27" s="104" t="s">
        <v>314</v>
      </c>
      <c r="AF27" s="104" t="s">
        <v>314</v>
      </c>
      <c r="AG27" s="105">
        <v>57.023274951171828</v>
      </c>
    </row>
    <row r="28" spans="1:33" x14ac:dyDescent="0.3">
      <c r="A28" s="86" t="s">
        <v>58</v>
      </c>
      <c r="B28" s="103">
        <v>27.899558349609375</v>
      </c>
      <c r="C28" s="104">
        <v>39.775221948242169</v>
      </c>
      <c r="D28" s="104">
        <v>51.487374169921857</v>
      </c>
      <c r="E28" s="105" t="s">
        <v>314</v>
      </c>
      <c r="F28" s="104" t="s">
        <v>314</v>
      </c>
      <c r="G28" s="104" t="s">
        <v>314</v>
      </c>
      <c r="H28" s="104" t="s">
        <v>314</v>
      </c>
      <c r="I28" s="103">
        <v>23.59225781249992</v>
      </c>
      <c r="J28" s="104" t="s">
        <v>314</v>
      </c>
      <c r="K28" s="104" t="s">
        <v>314</v>
      </c>
      <c r="L28" s="105" t="s">
        <v>314</v>
      </c>
      <c r="M28" s="104" t="s">
        <v>314</v>
      </c>
      <c r="N28" s="104">
        <v>25.51476098632811</v>
      </c>
      <c r="O28" s="104">
        <v>5.0571591064453116</v>
      </c>
      <c r="P28" s="104" t="s">
        <v>314</v>
      </c>
      <c r="Q28" s="104">
        <v>0.14345979003906201</v>
      </c>
      <c r="R28" s="104" t="s">
        <v>314</v>
      </c>
      <c r="S28" s="104">
        <v>0.19143928222656201</v>
      </c>
      <c r="T28" s="104" t="s">
        <v>314</v>
      </c>
      <c r="U28" s="103">
        <v>6.1388170654296754</v>
      </c>
      <c r="V28" s="104">
        <v>0.19161284179687499</v>
      </c>
      <c r="W28" s="104">
        <v>0.62082805175781153</v>
      </c>
      <c r="X28" s="104" t="s">
        <v>314</v>
      </c>
      <c r="Y28" s="105">
        <v>2.9085272949218597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10.117222875976559</v>
      </c>
      <c r="AE28" s="104" t="s">
        <v>314</v>
      </c>
      <c r="AF28" s="104">
        <v>0.119418481445312</v>
      </c>
      <c r="AG28" s="105">
        <v>294.57085168457019</v>
      </c>
    </row>
    <row r="29" spans="1:33" x14ac:dyDescent="0.3">
      <c r="A29" s="86" t="s">
        <v>60</v>
      </c>
      <c r="B29" s="103">
        <v>0.63436132812499979</v>
      </c>
      <c r="C29" s="104">
        <v>1.6752262695312501</v>
      </c>
      <c r="D29" s="104">
        <v>5.4610756591796754</v>
      </c>
      <c r="E29" s="105" t="s">
        <v>314</v>
      </c>
      <c r="F29" s="104" t="s">
        <v>314</v>
      </c>
      <c r="G29" s="104">
        <v>6.2563818359374995E-2</v>
      </c>
      <c r="H29" s="104" t="s">
        <v>314</v>
      </c>
      <c r="I29" s="103">
        <v>1.4582686523437494</v>
      </c>
      <c r="J29" s="104" t="s">
        <v>314</v>
      </c>
      <c r="K29" s="104" t="s">
        <v>314</v>
      </c>
      <c r="L29" s="105" t="s">
        <v>314</v>
      </c>
      <c r="M29" s="104">
        <v>0.49084826660156194</v>
      </c>
      <c r="N29" s="104">
        <v>28.397232568359318</v>
      </c>
      <c r="O29" s="104">
        <v>0.47272895507812501</v>
      </c>
      <c r="P29" s="104">
        <v>0.81777277832031192</v>
      </c>
      <c r="Q29" s="104">
        <v>22.638780395507808</v>
      </c>
      <c r="R29" s="104" t="s">
        <v>314</v>
      </c>
      <c r="S29" s="104">
        <v>6.1969023925781217</v>
      </c>
      <c r="T29" s="104" t="s">
        <v>314</v>
      </c>
      <c r="U29" s="103">
        <v>2.2303459960937499</v>
      </c>
      <c r="V29" s="104">
        <v>0.1917319335937499</v>
      </c>
      <c r="W29" s="104">
        <v>3.0467998535156235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>
        <v>0.1256177734375</v>
      </c>
      <c r="AE29" s="104" t="s">
        <v>314</v>
      </c>
      <c r="AF29" s="104">
        <v>51.836781005859287</v>
      </c>
      <c r="AG29" s="105">
        <v>142.67870734863249</v>
      </c>
    </row>
    <row r="30" spans="1:33" x14ac:dyDescent="0.3">
      <c r="A30" s="86" t="s">
        <v>62</v>
      </c>
      <c r="B30" s="103">
        <v>6.2589337646484378</v>
      </c>
      <c r="C30" s="104">
        <v>11.765733227539052</v>
      </c>
      <c r="D30" s="104">
        <v>6.5347291992187495</v>
      </c>
      <c r="E30" s="105" t="s">
        <v>314</v>
      </c>
      <c r="F30" s="104" t="s">
        <v>314</v>
      </c>
      <c r="G30" s="104">
        <v>5.1318903564453082</v>
      </c>
      <c r="H30" s="104" t="s">
        <v>314</v>
      </c>
      <c r="I30" s="103">
        <v>8.5151159912109318</v>
      </c>
      <c r="J30" s="104" t="s">
        <v>314</v>
      </c>
      <c r="K30" s="104" t="s">
        <v>314</v>
      </c>
      <c r="L30" s="105" t="s">
        <v>314</v>
      </c>
      <c r="M30" s="104">
        <v>3.286721484374997</v>
      </c>
      <c r="N30" s="104">
        <v>10.903496899414055</v>
      </c>
      <c r="O30" s="104">
        <v>3.1780237060546823</v>
      </c>
      <c r="P30" s="104" t="s">
        <v>314</v>
      </c>
      <c r="Q30" s="104" t="s">
        <v>314</v>
      </c>
      <c r="R30" s="104" t="s">
        <v>314</v>
      </c>
      <c r="S30" s="104">
        <v>7.4927001953125003E-2</v>
      </c>
      <c r="T30" s="104" t="s">
        <v>314</v>
      </c>
      <c r="U30" s="103">
        <v>1.4870353759765615</v>
      </c>
      <c r="V30" s="104" t="s">
        <v>314</v>
      </c>
      <c r="W30" s="104">
        <v>17.606911083984297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7.9151904296875006E-2</v>
      </c>
      <c r="AE30" s="104" t="s">
        <v>314</v>
      </c>
      <c r="AF30" s="104">
        <v>20.111481591796867</v>
      </c>
      <c r="AG30" s="105">
        <v>168.58095187988275</v>
      </c>
    </row>
    <row r="31" spans="1:33" x14ac:dyDescent="0.3">
      <c r="A31" s="87" t="s">
        <v>64</v>
      </c>
      <c r="B31" s="103">
        <v>14.073443847656245</v>
      </c>
      <c r="C31" s="104">
        <v>10.266240234374992</v>
      </c>
      <c r="D31" s="104">
        <v>10.332618334960934</v>
      </c>
      <c r="E31" s="105" t="s">
        <v>314</v>
      </c>
      <c r="F31" s="104" t="s">
        <v>314</v>
      </c>
      <c r="G31" s="104" t="s">
        <v>314</v>
      </c>
      <c r="H31" s="104" t="s">
        <v>314</v>
      </c>
      <c r="I31" s="103">
        <v>19.985865795898427</v>
      </c>
      <c r="J31" s="104" t="s">
        <v>314</v>
      </c>
      <c r="K31" s="104" t="s">
        <v>314</v>
      </c>
      <c r="L31" s="105" t="s">
        <v>314</v>
      </c>
      <c r="M31" s="104" t="s">
        <v>314</v>
      </c>
      <c r="N31" s="104">
        <v>18.498906787109348</v>
      </c>
      <c r="O31" s="104">
        <v>20.996294531249969</v>
      </c>
      <c r="P31" s="104" t="s">
        <v>314</v>
      </c>
      <c r="Q31" s="104" t="s">
        <v>314</v>
      </c>
      <c r="R31" s="104" t="s">
        <v>314</v>
      </c>
      <c r="S31" s="104">
        <v>0.15483818359375001</v>
      </c>
      <c r="T31" s="104" t="s">
        <v>314</v>
      </c>
      <c r="U31" s="103">
        <v>15.662337084960877</v>
      </c>
      <c r="V31" s="104">
        <v>0.499967919921875</v>
      </c>
      <c r="W31" s="104" t="s">
        <v>314</v>
      </c>
      <c r="X31" s="104" t="s">
        <v>314</v>
      </c>
      <c r="Y31" s="105">
        <v>0.97710703124999942</v>
      </c>
      <c r="Z31" s="104" t="s">
        <v>314</v>
      </c>
      <c r="AA31" s="104" t="s">
        <v>314</v>
      </c>
      <c r="AB31" s="104">
        <v>3.8570468017578112</v>
      </c>
      <c r="AC31" s="104" t="s">
        <v>314</v>
      </c>
      <c r="AD31" s="104">
        <v>14.628532226562486</v>
      </c>
      <c r="AE31" s="104">
        <v>8.8193896484375006E-2</v>
      </c>
      <c r="AF31" s="104">
        <v>0.47947668457031106</v>
      </c>
      <c r="AG31" s="105">
        <v>33.20992421874999</v>
      </c>
    </row>
    <row r="32" spans="1:33" x14ac:dyDescent="0.3">
      <c r="A32" s="88" t="s">
        <v>66</v>
      </c>
      <c r="B32" s="100">
        <v>0.1626083740234375</v>
      </c>
      <c r="C32" s="101">
        <v>826.0596303955067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3.4659814453125E-2</v>
      </c>
    </row>
    <row r="33" spans="1:33" x14ac:dyDescent="0.3">
      <c r="A33" s="89" t="s">
        <v>68</v>
      </c>
      <c r="B33" s="103">
        <v>6.6877441406250002E-3</v>
      </c>
      <c r="C33" s="104">
        <v>2132.8988891357394</v>
      </c>
      <c r="D33" s="104" t="s">
        <v>314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0.37653784179687499</v>
      </c>
      <c r="C34" s="104">
        <v>0.90888447265624894</v>
      </c>
      <c r="D34" s="104">
        <v>187.99816752929675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0.25809409179687498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0.104127294921875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1.789692773437499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9.3604854736328118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0.55474409179687501</v>
      </c>
      <c r="C36" s="104">
        <v>11.181241870117178</v>
      </c>
      <c r="D36" s="104">
        <v>0.87662299804687505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>
        <v>6.54323974609375E-2</v>
      </c>
      <c r="J36" s="104" t="s">
        <v>314</v>
      </c>
      <c r="K36" s="104" t="s">
        <v>314</v>
      </c>
      <c r="L36" s="105" t="s">
        <v>314</v>
      </c>
      <c r="M36" s="104" t="s">
        <v>314</v>
      </c>
      <c r="N36" s="104">
        <v>0.80782944335937401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2.52376323242187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66.15949067382806</v>
      </c>
    </row>
    <row r="37" spans="1:33" x14ac:dyDescent="0.3">
      <c r="A37" s="89" t="s">
        <v>74</v>
      </c>
      <c r="B37" s="103">
        <v>1.55802734375E-2</v>
      </c>
      <c r="C37" s="104">
        <v>0.35474929199218702</v>
      </c>
      <c r="D37" s="104">
        <v>0.26215314941406198</v>
      </c>
      <c r="E37" s="105" t="s">
        <v>314</v>
      </c>
      <c r="F37" s="104" t="s">
        <v>314</v>
      </c>
      <c r="G37" s="104" t="s">
        <v>314</v>
      </c>
      <c r="H37" s="104" t="s">
        <v>314</v>
      </c>
      <c r="I37" s="103" t="s">
        <v>314</v>
      </c>
      <c r="J37" s="104">
        <v>120.9124291748044</v>
      </c>
      <c r="K37" s="104" t="s">
        <v>314</v>
      </c>
      <c r="L37" s="105" t="s">
        <v>314</v>
      </c>
      <c r="M37" s="104" t="s">
        <v>314</v>
      </c>
      <c r="N37" s="104" t="s">
        <v>314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 t="s">
        <v>314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1.8101962646484371</v>
      </c>
    </row>
    <row r="38" spans="1:33" x14ac:dyDescent="0.3">
      <c r="A38" s="90" t="s">
        <v>75</v>
      </c>
      <c r="B38" s="106">
        <v>1.3501689453124996</v>
      </c>
      <c r="C38" s="107">
        <v>30.190584326171862</v>
      </c>
      <c r="D38" s="107">
        <v>41.326236645507777</v>
      </c>
      <c r="E38" s="108">
        <v>0.15471711425781201</v>
      </c>
      <c r="F38" s="107" t="s">
        <v>314</v>
      </c>
      <c r="G38" s="107" t="s">
        <v>314</v>
      </c>
      <c r="H38" s="107" t="s">
        <v>314</v>
      </c>
      <c r="I38" s="106">
        <v>1.4942488037109369</v>
      </c>
      <c r="J38" s="107" t="s">
        <v>314</v>
      </c>
      <c r="K38" s="107" t="s">
        <v>314</v>
      </c>
      <c r="L38" s="108" t="s">
        <v>314</v>
      </c>
      <c r="M38" s="107">
        <v>0.19184331054687501</v>
      </c>
      <c r="N38" s="107">
        <v>171.56283400878903</v>
      </c>
      <c r="O38" s="107">
        <v>19.565323559570302</v>
      </c>
      <c r="P38" s="107" t="s">
        <v>314</v>
      </c>
      <c r="Q38" s="107">
        <v>1.409844433593749</v>
      </c>
      <c r="R38" s="107" t="s">
        <v>314</v>
      </c>
      <c r="S38" s="107">
        <v>0.22032724609375001</v>
      </c>
      <c r="T38" s="107" t="s">
        <v>314</v>
      </c>
      <c r="U38" s="106">
        <v>206.10586933593746</v>
      </c>
      <c r="V38" s="107">
        <v>2.2349359619140614</v>
      </c>
      <c r="W38" s="107">
        <v>1.1400719238281238</v>
      </c>
      <c r="X38" s="107" t="s">
        <v>314</v>
      </c>
      <c r="Y38" s="108" t="s">
        <v>314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20.152342407226552</v>
      </c>
      <c r="AE38" s="107" t="s">
        <v>314</v>
      </c>
      <c r="AF38" s="107">
        <v>0.62457080078125005</v>
      </c>
      <c r="AG38" s="108">
        <v>424.05922980957024</v>
      </c>
    </row>
    <row r="39" spans="1:33" x14ac:dyDescent="0.3">
      <c r="A39" s="91" t="s">
        <v>76</v>
      </c>
      <c r="B39" s="103">
        <v>40.377881249999994</v>
      </c>
      <c r="C39" s="104">
        <v>1.201365283203125</v>
      </c>
      <c r="D39" s="104">
        <v>0.27080207519531252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0.179173779296875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4" t="s">
        <v>314</v>
      </c>
      <c r="U39" s="103">
        <v>4.8439990234375001E-2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2.2258779541015623</v>
      </c>
    </row>
    <row r="40" spans="1:33" x14ac:dyDescent="0.3">
      <c r="A40" s="92" t="s">
        <v>77</v>
      </c>
      <c r="B40" s="103">
        <v>307.50015529785156</v>
      </c>
      <c r="C40" s="104">
        <v>10.473878051757811</v>
      </c>
      <c r="D40" s="104">
        <v>5.0005819091796857</v>
      </c>
      <c r="E40" s="105" t="s">
        <v>314</v>
      </c>
      <c r="F40" s="104" t="s">
        <v>314</v>
      </c>
      <c r="G40" s="104">
        <v>0.34677998046874953</v>
      </c>
      <c r="H40" s="104" t="s">
        <v>314</v>
      </c>
      <c r="I40" s="103">
        <v>3.9735449218750003E-2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5.5850847900390592</v>
      </c>
      <c r="O40" s="104">
        <v>0.1429124755859375</v>
      </c>
      <c r="P40" s="104" t="s">
        <v>314</v>
      </c>
      <c r="Q40" s="104">
        <v>0.29035895996093702</v>
      </c>
      <c r="R40" s="104" t="s">
        <v>314</v>
      </c>
      <c r="S40" s="104" t="s">
        <v>314</v>
      </c>
      <c r="T40" s="104" t="s">
        <v>314</v>
      </c>
      <c r="U40" s="103">
        <v>3.6358072753906234</v>
      </c>
      <c r="V40" s="104">
        <v>3.0415283203125001E-2</v>
      </c>
      <c r="W40" s="104" t="s">
        <v>314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1.7812706054687397</v>
      </c>
      <c r="AE40" s="104" t="s">
        <v>314</v>
      </c>
      <c r="AF40" s="104" t="s">
        <v>314</v>
      </c>
      <c r="AG40" s="105">
        <v>324.29821086425784</v>
      </c>
    </row>
    <row r="41" spans="1:33" x14ac:dyDescent="0.3">
      <c r="A41" s="92" t="s">
        <v>78</v>
      </c>
      <c r="B41" s="103">
        <v>79.238351953125004</v>
      </c>
      <c r="C41" s="104">
        <v>1.5502458740234366</v>
      </c>
      <c r="D41" s="104">
        <v>3.5496008544921867</v>
      </c>
      <c r="E41" s="105" t="s">
        <v>314</v>
      </c>
      <c r="F41" s="104" t="s">
        <v>314</v>
      </c>
      <c r="G41" s="104" t="s">
        <v>314</v>
      </c>
      <c r="H41" s="104" t="s">
        <v>314</v>
      </c>
      <c r="I41" s="103" t="s">
        <v>314</v>
      </c>
      <c r="J41" s="104" t="s">
        <v>314</v>
      </c>
      <c r="K41" s="104" t="s">
        <v>314</v>
      </c>
      <c r="L41" s="105" t="s">
        <v>314</v>
      </c>
      <c r="M41" s="104" t="s">
        <v>314</v>
      </c>
      <c r="N41" s="104">
        <v>12.337405078124995</v>
      </c>
      <c r="O41" s="104">
        <v>1.562619311523437</v>
      </c>
      <c r="P41" s="104" t="s">
        <v>314</v>
      </c>
      <c r="Q41" s="104" t="s">
        <v>314</v>
      </c>
      <c r="R41" s="104" t="s">
        <v>314</v>
      </c>
      <c r="S41" s="104">
        <v>0.37844677734374949</v>
      </c>
      <c r="T41" s="104" t="s">
        <v>314</v>
      </c>
      <c r="U41" s="103">
        <v>2.8065926269531234</v>
      </c>
      <c r="V41" s="104">
        <v>0.101721923828125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1.63728393554687</v>
      </c>
      <c r="AE41" s="104" t="s">
        <v>314</v>
      </c>
      <c r="AF41" s="104" t="s">
        <v>314</v>
      </c>
      <c r="AG41" s="105">
        <v>189.94380576171869</v>
      </c>
    </row>
    <row r="42" spans="1:33" x14ac:dyDescent="0.3">
      <c r="A42" s="92" t="s">
        <v>79</v>
      </c>
      <c r="B42" s="103">
        <v>2.1632054199218742</v>
      </c>
      <c r="C42" s="104">
        <v>3.8433544921875E-2</v>
      </c>
      <c r="D42" s="104">
        <v>5.6333447265625003E-2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0.1389840087890625</v>
      </c>
    </row>
    <row r="43" spans="1:33" x14ac:dyDescent="0.3">
      <c r="A43" s="92" t="s">
        <v>80</v>
      </c>
      <c r="B43" s="103">
        <v>296.58976391601561</v>
      </c>
      <c r="C43" s="104">
        <v>11.486108032226561</v>
      </c>
      <c r="D43" s="104">
        <v>30.740173168945308</v>
      </c>
      <c r="E43" s="105" t="s">
        <v>314</v>
      </c>
      <c r="F43" s="104" t="s">
        <v>314</v>
      </c>
      <c r="G43" s="104" t="s">
        <v>314</v>
      </c>
      <c r="H43" s="104" t="s">
        <v>314</v>
      </c>
      <c r="I43" s="103" t="s">
        <v>314</v>
      </c>
      <c r="J43" s="104" t="s">
        <v>314</v>
      </c>
      <c r="K43" s="104" t="s">
        <v>314</v>
      </c>
      <c r="L43" s="105" t="s">
        <v>314</v>
      </c>
      <c r="M43" s="104" t="s">
        <v>314</v>
      </c>
      <c r="N43" s="104">
        <v>14.497038061523437</v>
      </c>
      <c r="O43" s="104">
        <v>1.1509020019531251</v>
      </c>
      <c r="P43" s="104" t="s">
        <v>314</v>
      </c>
      <c r="Q43" s="104">
        <v>1.00480202636718</v>
      </c>
      <c r="R43" s="104" t="s">
        <v>314</v>
      </c>
      <c r="S43" s="104">
        <v>0.10213779296875</v>
      </c>
      <c r="T43" s="104" t="s">
        <v>314</v>
      </c>
      <c r="U43" s="103">
        <v>7.8581685791015596</v>
      </c>
      <c r="V43" s="104">
        <v>4.5875878906249896E-2</v>
      </c>
      <c r="W43" s="104" t="s">
        <v>314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0.97836047363281198</v>
      </c>
      <c r="AE43" s="104" t="s">
        <v>314</v>
      </c>
      <c r="AF43" s="104" t="s">
        <v>314</v>
      </c>
      <c r="AG43" s="105">
        <v>451.68436999511721</v>
      </c>
    </row>
    <row r="44" spans="1:33" x14ac:dyDescent="0.3">
      <c r="A44" s="92" t="s">
        <v>81</v>
      </c>
      <c r="B44" s="103">
        <v>1063.8033615234374</v>
      </c>
      <c r="C44" s="104">
        <v>77.660432617187496</v>
      </c>
      <c r="D44" s="104">
        <v>215.35287878417969</v>
      </c>
      <c r="E44" s="105">
        <v>0.10826142578124991</v>
      </c>
      <c r="F44" s="104">
        <v>0.134327661132812</v>
      </c>
      <c r="G44" s="104">
        <v>8.7460839843749999E-2</v>
      </c>
      <c r="H44" s="104" t="s">
        <v>314</v>
      </c>
      <c r="I44" s="103">
        <v>23.602139990234374</v>
      </c>
      <c r="J44" s="104" t="s">
        <v>314</v>
      </c>
      <c r="K44" s="104" t="s">
        <v>314</v>
      </c>
      <c r="L44" s="105" t="s">
        <v>314</v>
      </c>
      <c r="M44" s="104">
        <v>1.9476260009765611</v>
      </c>
      <c r="N44" s="104">
        <v>580.8556788330078</v>
      </c>
      <c r="O44" s="104">
        <v>107.90660405273435</v>
      </c>
      <c r="P44" s="104" t="s">
        <v>314</v>
      </c>
      <c r="Q44" s="104">
        <v>62.734069970703047</v>
      </c>
      <c r="R44" s="104" t="s">
        <v>314</v>
      </c>
      <c r="S44" s="104">
        <v>34.496398583984345</v>
      </c>
      <c r="T44" s="104" t="s">
        <v>314</v>
      </c>
      <c r="U44" s="103">
        <v>69.626158227539065</v>
      </c>
      <c r="V44" s="104">
        <v>5.4674899414062468</v>
      </c>
      <c r="W44" s="104">
        <v>2.6302467529296871</v>
      </c>
      <c r="X44" s="104" t="s">
        <v>314</v>
      </c>
      <c r="Y44" s="105" t="s">
        <v>314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67.881464990234349</v>
      </c>
      <c r="AE44" s="104" t="s">
        <v>314</v>
      </c>
      <c r="AF44" s="104">
        <v>3.2447999511718724</v>
      </c>
      <c r="AG44" s="105">
        <v>4117.6046776611329</v>
      </c>
    </row>
    <row r="45" spans="1:33" x14ac:dyDescent="0.3">
      <c r="A45" s="92" t="s">
        <v>82</v>
      </c>
      <c r="B45" s="103">
        <v>15.607105834960935</v>
      </c>
      <c r="C45" s="104">
        <v>12.312339282226555</v>
      </c>
      <c r="D45" s="104">
        <v>0.41034252929687498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1.5117690673828126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0.13470354003906199</v>
      </c>
      <c r="T45" s="104" t="s">
        <v>314</v>
      </c>
      <c r="U45" s="103">
        <v>0.35510573730468747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21.706307739257809</v>
      </c>
    </row>
    <row r="46" spans="1:33" x14ac:dyDescent="0.3">
      <c r="A46" s="92" t="s">
        <v>83</v>
      </c>
      <c r="B46" s="103">
        <v>23.362648339843748</v>
      </c>
      <c r="C46" s="104">
        <v>14.914696533203113</v>
      </c>
      <c r="D46" s="104">
        <v>0.67726162109374943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 t="s">
        <v>314</v>
      </c>
      <c r="N46" s="104">
        <v>2.2459211181640613</v>
      </c>
      <c r="O46" s="104">
        <v>0.22976401367187499</v>
      </c>
      <c r="P46" s="104" t="s">
        <v>314</v>
      </c>
      <c r="Q46" s="104">
        <v>0.77162658691406205</v>
      </c>
      <c r="R46" s="104" t="s">
        <v>314</v>
      </c>
      <c r="S46" s="104" t="s">
        <v>314</v>
      </c>
      <c r="T46" s="104" t="s">
        <v>314</v>
      </c>
      <c r="U46" s="103">
        <v>8.3284667968750004E-2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>
        <v>0.49468098144531203</v>
      </c>
      <c r="AG46" s="105">
        <v>16.928650097656245</v>
      </c>
    </row>
    <row r="47" spans="1:33" x14ac:dyDescent="0.3">
      <c r="A47" s="93" t="s">
        <v>84</v>
      </c>
      <c r="B47" s="103">
        <v>113.20831794433593</v>
      </c>
      <c r="C47" s="104">
        <v>22.66800300292968</v>
      </c>
      <c r="D47" s="104">
        <v>41.884627246093743</v>
      </c>
      <c r="E47" s="105" t="s">
        <v>314</v>
      </c>
      <c r="F47" s="104" t="s">
        <v>314</v>
      </c>
      <c r="G47" s="104" t="s">
        <v>314</v>
      </c>
      <c r="H47" s="104" t="s">
        <v>314</v>
      </c>
      <c r="I47" s="103">
        <v>4.6810130126953124</v>
      </c>
      <c r="J47" s="104" t="s">
        <v>314</v>
      </c>
      <c r="K47" s="104" t="s">
        <v>314</v>
      </c>
      <c r="L47" s="105" t="s">
        <v>314</v>
      </c>
      <c r="M47" s="104">
        <v>5.1437331298828077</v>
      </c>
      <c r="N47" s="104">
        <v>102.53519558105468</v>
      </c>
      <c r="O47" s="104">
        <v>21.806662207031234</v>
      </c>
      <c r="P47" s="104">
        <v>0.45775573730468694</v>
      </c>
      <c r="Q47" s="104">
        <v>0.57045737304687505</v>
      </c>
      <c r="R47" s="104" t="s">
        <v>314</v>
      </c>
      <c r="S47" s="104">
        <v>2.9086607421875001</v>
      </c>
      <c r="T47" s="104" t="s">
        <v>314</v>
      </c>
      <c r="U47" s="103">
        <v>13.825803320312493</v>
      </c>
      <c r="V47" s="104">
        <v>0.64855139160156239</v>
      </c>
      <c r="W47" s="104">
        <v>0.47698256835937447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20.239234155273426</v>
      </c>
      <c r="AE47" s="104" t="s">
        <v>314</v>
      </c>
      <c r="AF47" s="104">
        <v>4.8535333496093731</v>
      </c>
      <c r="AG47" s="105">
        <v>409.03583032226561</v>
      </c>
    </row>
    <row r="48" spans="1:33" x14ac:dyDescent="0.3">
      <c r="A48" s="94" t="s">
        <v>85</v>
      </c>
      <c r="B48" s="100">
        <v>8.0408517089843716</v>
      </c>
      <c r="C48" s="101">
        <v>1.6313152343749984</v>
      </c>
      <c r="D48" s="101">
        <v>83.453219140624967</v>
      </c>
      <c r="E48" s="102">
        <v>0.62938710937499998</v>
      </c>
      <c r="F48" s="101" t="s">
        <v>314</v>
      </c>
      <c r="G48" s="101" t="s">
        <v>314</v>
      </c>
      <c r="H48" s="101" t="s">
        <v>314</v>
      </c>
      <c r="I48" s="100" t="s">
        <v>314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0.80374111328124986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0.50738999023437503</v>
      </c>
      <c r="V48" s="101" t="s">
        <v>314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>
        <v>0.32127807617187498</v>
      </c>
      <c r="AE48" s="101" t="s">
        <v>314</v>
      </c>
      <c r="AF48" s="101" t="s">
        <v>314</v>
      </c>
      <c r="AG48" s="102">
        <v>42.025622851562474</v>
      </c>
    </row>
    <row r="49" spans="1:33" x14ac:dyDescent="0.3">
      <c r="A49" s="95" t="s">
        <v>86</v>
      </c>
      <c r="B49" s="103" t="s">
        <v>314</v>
      </c>
      <c r="C49" s="104">
        <v>0.5206795898437494</v>
      </c>
      <c r="D49" s="104">
        <v>0.2835808349609375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0.58666696777343696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0.1267556640625</v>
      </c>
      <c r="O49" s="104">
        <v>1.2488230712890622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4" t="s">
        <v>314</v>
      </c>
      <c r="U49" s="103">
        <v>0.60201196289062486</v>
      </c>
      <c r="V49" s="104" t="s">
        <v>314</v>
      </c>
      <c r="W49" s="104" t="s">
        <v>314</v>
      </c>
      <c r="X49" s="104" t="s">
        <v>314</v>
      </c>
      <c r="Y49" s="105" t="s">
        <v>314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15.422583203124976</v>
      </c>
    </row>
    <row r="50" spans="1:33" x14ac:dyDescent="0.3">
      <c r="A50" s="96" t="s">
        <v>87</v>
      </c>
      <c r="B50" s="103">
        <v>3.1899771240234363</v>
      </c>
      <c r="C50" s="104">
        <v>1.5059706542968738</v>
      </c>
      <c r="D50" s="104">
        <v>7.5937590576171834</v>
      </c>
      <c r="E50" s="105">
        <v>0.29608964843750002</v>
      </c>
      <c r="F50" s="104" t="s">
        <v>314</v>
      </c>
      <c r="G50" s="104" t="s">
        <v>314</v>
      </c>
      <c r="H50" s="104" t="s">
        <v>314</v>
      </c>
      <c r="I50" s="103" t="s">
        <v>314</v>
      </c>
      <c r="J50" s="104" t="s">
        <v>314</v>
      </c>
      <c r="K50" s="104" t="s">
        <v>314</v>
      </c>
      <c r="L50" s="105" t="s">
        <v>314</v>
      </c>
      <c r="M50" s="104">
        <v>0.72960786132812505</v>
      </c>
      <c r="N50" s="104">
        <v>0.51362294921874996</v>
      </c>
      <c r="O50" s="104">
        <v>9.3075048828125007E-2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4" t="s">
        <v>314</v>
      </c>
      <c r="U50" s="103">
        <v>1.7496205322265603</v>
      </c>
      <c r="V50" s="104" t="s">
        <v>314</v>
      </c>
      <c r="W50" s="104" t="s">
        <v>314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6.3470894042968728</v>
      </c>
    </row>
    <row r="51" spans="1:33" x14ac:dyDescent="0.3">
      <c r="A51" s="96" t="s">
        <v>88</v>
      </c>
      <c r="B51" s="103">
        <v>2.8931478515624978</v>
      </c>
      <c r="C51" s="104">
        <v>0.75443281249999994</v>
      </c>
      <c r="D51" s="104">
        <v>12.563706738281239</v>
      </c>
      <c r="E51" s="105" t="s">
        <v>314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 t="s">
        <v>314</v>
      </c>
      <c r="N51" s="104">
        <v>4.3523195068359355</v>
      </c>
      <c r="O51" s="104">
        <v>0.103403271484375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4" t="s">
        <v>314</v>
      </c>
      <c r="U51" s="103">
        <v>7.227949682617183</v>
      </c>
      <c r="V51" s="104" t="s">
        <v>314</v>
      </c>
      <c r="W51" s="104">
        <v>0.53173808593749949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1.599996313476562</v>
      </c>
      <c r="AE51" s="104" t="s">
        <v>314</v>
      </c>
      <c r="AF51" s="104">
        <v>1.3120071044921864</v>
      </c>
      <c r="AG51" s="105">
        <v>57.089800146484365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>
        <v>5.8256243408203003</v>
      </c>
      <c r="E52" s="108" t="s">
        <v>314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>
        <v>0.107566845703125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21.537973876953092</v>
      </c>
      <c r="V52" s="107" t="s">
        <v>314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3.9510046874999949</v>
      </c>
      <c r="AE52" s="107" t="s">
        <v>314</v>
      </c>
      <c r="AF52" s="107" t="s">
        <v>314</v>
      </c>
      <c r="AG52" s="108">
        <v>85.99595385742181</v>
      </c>
    </row>
    <row r="53" spans="1:33" x14ac:dyDescent="0.3">
      <c r="A53" s="98" t="s">
        <v>90</v>
      </c>
      <c r="B53" s="106">
        <v>7.0737133789062483</v>
      </c>
      <c r="C53" s="107">
        <v>2.9204064697265606</v>
      </c>
      <c r="D53" s="107">
        <v>51.898932080078104</v>
      </c>
      <c r="E53" s="108">
        <v>2.7696267822265521</v>
      </c>
      <c r="F53" s="107">
        <v>33.060202075195285</v>
      </c>
      <c r="G53" s="107">
        <v>151.47481230468736</v>
      </c>
      <c r="H53" s="107">
        <v>90.219656958007619</v>
      </c>
      <c r="I53" s="106">
        <v>455.12751093749972</v>
      </c>
      <c r="J53" s="107">
        <v>453.21660800781154</v>
      </c>
      <c r="K53" s="107" t="s">
        <v>314</v>
      </c>
      <c r="L53" s="108" t="s">
        <v>314</v>
      </c>
      <c r="M53" s="107">
        <v>14.309434399414053</v>
      </c>
      <c r="N53" s="107">
        <v>154.86242292480458</v>
      </c>
      <c r="O53" s="107">
        <v>562.71648749999997</v>
      </c>
      <c r="P53" s="107">
        <v>0.90538298339843692</v>
      </c>
      <c r="Q53" s="107">
        <v>11.847818432617178</v>
      </c>
      <c r="R53" s="107">
        <v>1.598813793945312</v>
      </c>
      <c r="S53" s="107">
        <v>8.685351757812489</v>
      </c>
      <c r="T53" s="107" t="s">
        <v>314</v>
      </c>
      <c r="U53" s="106">
        <v>1041.5417229248044</v>
      </c>
      <c r="V53" s="107">
        <v>92.327845947265587</v>
      </c>
      <c r="W53" s="107">
        <v>699.19895239257744</v>
      </c>
      <c r="X53" s="107">
        <v>13.510506079101548</v>
      </c>
      <c r="Y53" s="108">
        <v>94.331787524413912</v>
      </c>
      <c r="Z53" s="107" t="s">
        <v>314</v>
      </c>
      <c r="AA53" s="107" t="s">
        <v>314</v>
      </c>
      <c r="AB53" s="107">
        <v>1043.7678393066394</v>
      </c>
      <c r="AC53" s="107" t="s">
        <v>314</v>
      </c>
      <c r="AD53" s="107">
        <v>547.85332854003889</v>
      </c>
      <c r="AE53" s="107">
        <v>17.861810424804666</v>
      </c>
      <c r="AF53" s="107">
        <v>608.71926064453089</v>
      </c>
      <c r="AG53" s="108">
        <v>458.29414660644511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5.4995456298430916E-5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1.2099832143473816E-3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0.18087839448976106</v>
      </c>
      <c r="AA4" s="72">
        <v>3.251863665089743E-2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4.9952355895025093E-8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2.2091246347440766E-3</v>
      </c>
      <c r="AA5" s="76">
        <v>8.1293226855613066E-5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6.6477982765083326E-6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0.41801049703231585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3.7827712582718048E-7</v>
      </c>
      <c r="C7" s="76">
        <v>1.4763836760574184E-4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5.5537286812976245E-6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3.0494409230059734E-3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1.440643916046261E-4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4.0920277095685392E-7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1.7771465478736402E-6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2.2817069356198861E-4</v>
      </c>
      <c r="AD9" s="76" t="s">
        <v>314</v>
      </c>
      <c r="AE9" s="76" t="s">
        <v>314</v>
      </c>
      <c r="AF9" s="76" t="s">
        <v>314</v>
      </c>
      <c r="AG9" s="77">
        <v>4.0355927742003032E-6</v>
      </c>
    </row>
    <row r="10" spans="1:33" x14ac:dyDescent="0.3">
      <c r="A10" s="74" t="s">
        <v>22</v>
      </c>
      <c r="B10" s="75">
        <v>2.7600229800635282E-3</v>
      </c>
      <c r="C10" s="76">
        <v>5.4439722449951843E-4</v>
      </c>
      <c r="D10" s="76">
        <v>3.5034332657909307E-3</v>
      </c>
      <c r="E10" s="76">
        <v>3.0605008760951094E-4</v>
      </c>
      <c r="F10" s="75">
        <v>2.5205974364669109E-7</v>
      </c>
      <c r="G10" s="76" t="s">
        <v>314</v>
      </c>
      <c r="H10" s="77" t="s">
        <v>314</v>
      </c>
      <c r="I10" s="75">
        <v>1.0690793585687723E-5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4.0629172013549418E-4</v>
      </c>
      <c r="O10" s="76">
        <v>5.7814623195604841E-5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1.5953745868693307E-4</v>
      </c>
      <c r="V10" s="76">
        <v>1.5504364448848043E-6</v>
      </c>
      <c r="W10" s="76">
        <v>1.352341558822517E-6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2.2881876234930239E-5</v>
      </c>
      <c r="AE10" s="76" t="s">
        <v>314</v>
      </c>
      <c r="AF10" s="76" t="s">
        <v>314</v>
      </c>
      <c r="AG10" s="77">
        <v>2.3579225299227742E-3</v>
      </c>
    </row>
    <row r="11" spans="1:33" x14ac:dyDescent="0.3">
      <c r="A11" s="74" t="s">
        <v>24</v>
      </c>
      <c r="B11" s="75">
        <v>8.1931944869838122E-8</v>
      </c>
      <c r="C11" s="76" t="s">
        <v>314</v>
      </c>
      <c r="D11" s="76">
        <v>3.9869515867687851E-4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>
        <v>7.8410833958816616E-6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>
        <v>3.3994779096255063E-6</v>
      </c>
      <c r="T11" s="76" t="s">
        <v>314</v>
      </c>
      <c r="U11" s="75">
        <v>1.5698339825844106E-3</v>
      </c>
      <c r="V11" s="76">
        <v>5.6214189304357862E-5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1.9616521276114468E-4</v>
      </c>
      <c r="AE11" s="76" t="s">
        <v>314</v>
      </c>
      <c r="AF11" s="76">
        <v>5.7040708747522513E-5</v>
      </c>
      <c r="AG11" s="77">
        <v>2.2482348670304691E-3</v>
      </c>
    </row>
    <row r="12" spans="1:33" x14ac:dyDescent="0.3">
      <c r="A12" s="74" t="s">
        <v>26</v>
      </c>
      <c r="B12" s="75">
        <v>5.6669625750734996E-7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3.0977304924088116E-3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4.4158964049234583E-7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3.6190255935373579E-5</v>
      </c>
      <c r="O13" s="76">
        <v>3.7529899212160706E-6</v>
      </c>
      <c r="P13" s="76" t="s">
        <v>314</v>
      </c>
      <c r="Q13" s="76">
        <v>3.2792880597895473E-5</v>
      </c>
      <c r="R13" s="76" t="s">
        <v>314</v>
      </c>
      <c r="S13" s="76">
        <v>8.2792909930784059E-3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3.6596107531492127E-5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6.1092896160835812E-3</v>
      </c>
      <c r="N14" s="76">
        <v>0.12813996087935015</v>
      </c>
      <c r="O14" s="76">
        <v>5.3712189016806309E-3</v>
      </c>
      <c r="P14" s="76">
        <v>4.3853989722291049E-3</v>
      </c>
      <c r="Q14" s="76">
        <v>3.240500231858099E-3</v>
      </c>
      <c r="R14" s="76" t="s">
        <v>314</v>
      </c>
      <c r="S14" s="76">
        <v>9.3916798935952606E-5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7.1336875229824917E-5</v>
      </c>
      <c r="C15" s="76">
        <v>3.9972020888062059E-4</v>
      </c>
      <c r="D15" s="76">
        <v>5.7035493342147284E-3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5.5191280164625095E-5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6.6506159504711347E-4</v>
      </c>
      <c r="O15" s="76">
        <v>4.8669915008019946E-5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6.5680686160383766E-4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1.8031160908070111E-6</v>
      </c>
      <c r="AE15" s="76" t="s">
        <v>314</v>
      </c>
      <c r="AF15" s="76" t="s">
        <v>314</v>
      </c>
      <c r="AG15" s="77">
        <v>1.6682070799002935E-3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6.5885860616372124E-7</v>
      </c>
      <c r="C17" s="76">
        <v>7.0370694113496739E-6</v>
      </c>
      <c r="D17" s="76">
        <v>3.9367654679618579E-6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>
        <v>7.3911413878875283E-7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5.0729972160480704E-6</v>
      </c>
    </row>
    <row r="18" spans="1:33" x14ac:dyDescent="0.3">
      <c r="A18" s="79" t="s">
        <v>38</v>
      </c>
      <c r="B18" s="71">
        <v>2.3565830835043673E-3</v>
      </c>
      <c r="C18" s="72">
        <v>2.123450687546726E-3</v>
      </c>
      <c r="D18" s="72">
        <v>7.8670171927056986E-4</v>
      </c>
      <c r="E18" s="72">
        <v>8.3712578413835218E-6</v>
      </c>
      <c r="F18" s="71" t="s">
        <v>314</v>
      </c>
      <c r="G18" s="72" t="s">
        <v>314</v>
      </c>
      <c r="H18" s="73" t="s">
        <v>314</v>
      </c>
      <c r="I18" s="71">
        <v>8.8718210472015355E-6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2.3543804603760944E-4</v>
      </c>
      <c r="O18" s="72">
        <v>8.0575098663374054E-5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1.6473682157047828E-4</v>
      </c>
      <c r="V18" s="72">
        <v>5.0957389413965977E-6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4.6027874463343728E-5</v>
      </c>
      <c r="AE18" s="72" t="s">
        <v>314</v>
      </c>
      <c r="AF18" s="72" t="s">
        <v>314</v>
      </c>
      <c r="AG18" s="73">
        <v>1.380560981709943E-3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7.12876170654995E-4</v>
      </c>
      <c r="C20" s="83">
        <v>7.2248482675615531E-4</v>
      </c>
      <c r="D20" s="83">
        <v>3.359303624981087E-4</v>
      </c>
      <c r="E20" s="83">
        <v>1.8328778153424928E-6</v>
      </c>
      <c r="F20" s="82" t="s">
        <v>314</v>
      </c>
      <c r="G20" s="83" t="s">
        <v>314</v>
      </c>
      <c r="H20" s="84" t="s">
        <v>314</v>
      </c>
      <c r="I20" s="82">
        <v>3.6821923890100292E-6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2.210658150532939E-4</v>
      </c>
      <c r="O20" s="83">
        <v>1.4579605525168688E-5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>
        <v>2.838294236664689E-6</v>
      </c>
      <c r="U20" s="82">
        <v>2.2449296256309881E-5</v>
      </c>
      <c r="V20" s="83">
        <v>9.4826407096092202E-7</v>
      </c>
      <c r="W20" s="83">
        <v>7.244894856874021E-6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9.28532280927906E-6</v>
      </c>
      <c r="AE20" s="83" t="s">
        <v>314</v>
      </c>
      <c r="AF20" s="83">
        <v>2.6868969446090573E-7</v>
      </c>
      <c r="AG20" s="84">
        <v>6.3234505187686346E-4</v>
      </c>
    </row>
    <row r="21" spans="1:33" x14ac:dyDescent="0.3">
      <c r="A21" s="85" t="s">
        <v>44</v>
      </c>
      <c r="B21" s="75">
        <v>4.1066224361635339E-4</v>
      </c>
      <c r="C21" s="76">
        <v>4.5006800157362884E-4</v>
      </c>
      <c r="D21" s="76">
        <v>1.863842648853751E-5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9.9362343122612781E-7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7.5295118790288698E-5</v>
      </c>
      <c r="O21" s="76">
        <v>8.7065809817419764E-6</v>
      </c>
      <c r="P21" s="76" t="s">
        <v>314</v>
      </c>
      <c r="Q21" s="76">
        <v>3.4580271479943939E-6</v>
      </c>
      <c r="R21" s="76" t="s">
        <v>314</v>
      </c>
      <c r="S21" s="76">
        <v>4.547029014608511E-7</v>
      </c>
      <c r="T21" s="76" t="s">
        <v>314</v>
      </c>
      <c r="U21" s="75">
        <v>8.8826788683414387E-6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9.6553923703240485E-6</v>
      </c>
      <c r="AE21" s="76" t="s">
        <v>314</v>
      </c>
      <c r="AF21" s="76">
        <v>7.7127260494590679E-6</v>
      </c>
      <c r="AG21" s="77">
        <v>4.1704945033631762E-4</v>
      </c>
    </row>
    <row r="22" spans="1:33" x14ac:dyDescent="0.3">
      <c r="A22" s="86" t="s">
        <v>46</v>
      </c>
      <c r="B22" s="75">
        <v>9.7360761890688291E-5</v>
      </c>
      <c r="C22" s="76">
        <v>6.1422864835718755E-5</v>
      </c>
      <c r="D22" s="76">
        <v>2.1943531150261431E-5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4.8534006658007106E-5</v>
      </c>
      <c r="O22" s="76">
        <v>1.4116741982338537E-6</v>
      </c>
      <c r="P22" s="76" t="s">
        <v>314</v>
      </c>
      <c r="Q22" s="76">
        <v>2.3174537744677887E-5</v>
      </c>
      <c r="R22" s="76" t="s">
        <v>314</v>
      </c>
      <c r="S22" s="76" t="s">
        <v>314</v>
      </c>
      <c r="T22" s="76" t="s">
        <v>314</v>
      </c>
      <c r="U22" s="75">
        <v>7.0739224366644031E-6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1.4839489986204636E-4</v>
      </c>
    </row>
    <row r="23" spans="1:33" x14ac:dyDescent="0.3">
      <c r="A23" s="86" t="s">
        <v>48</v>
      </c>
      <c r="B23" s="75">
        <v>9.7043913561109491E-5</v>
      </c>
      <c r="C23" s="76">
        <v>3.2558662565543089E-5</v>
      </c>
      <c r="D23" s="76">
        <v>5.4217442686980955E-4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5.1368274462594199E-5</v>
      </c>
      <c r="O23" s="76">
        <v>2.4646192711964197E-7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1.1091320107616821E-6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2.145600550474958E-6</v>
      </c>
      <c r="AE23" s="76" t="s">
        <v>314</v>
      </c>
      <c r="AF23" s="76" t="s">
        <v>314</v>
      </c>
      <c r="AG23" s="77">
        <v>2.1541940804909216E-4</v>
      </c>
    </row>
    <row r="24" spans="1:33" x14ac:dyDescent="0.3">
      <c r="A24" s="86" t="s">
        <v>50</v>
      </c>
      <c r="B24" s="75">
        <v>1.0570019319407274E-6</v>
      </c>
      <c r="C24" s="76">
        <v>2.7504933862472654E-4</v>
      </c>
      <c r="D24" s="76">
        <v>3.7620330526786959E-5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1.0113577318954652E-5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3.4348579796811941E-6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6.2806566631124333E-6</v>
      </c>
      <c r="AE24" s="76" t="s">
        <v>314</v>
      </c>
      <c r="AF24" s="76" t="s">
        <v>314</v>
      </c>
      <c r="AG24" s="77">
        <v>1.9231488571864009E-5</v>
      </c>
    </row>
    <row r="25" spans="1:33" x14ac:dyDescent="0.3">
      <c r="A25" s="86" t="s">
        <v>52</v>
      </c>
      <c r="B25" s="75">
        <v>1.425512939156981E-6</v>
      </c>
      <c r="C25" s="76">
        <v>2.5104161922872055E-5</v>
      </c>
      <c r="D25" s="76">
        <v>6.8561435637960123E-5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2.7392464270443781E-6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9.866405821850081E-5</v>
      </c>
    </row>
    <row r="26" spans="1:33" x14ac:dyDescent="0.3">
      <c r="A26" s="86" t="s">
        <v>54</v>
      </c>
      <c r="B26" s="75">
        <v>2.0967833379247999E-4</v>
      </c>
      <c r="C26" s="76">
        <v>3.7465629239918295E-4</v>
      </c>
      <c r="D26" s="76">
        <v>1.7240488991133115E-4</v>
      </c>
      <c r="E26" s="76">
        <v>3.6959519466738315E-7</v>
      </c>
      <c r="F26" s="75" t="s">
        <v>314</v>
      </c>
      <c r="G26" s="76" t="s">
        <v>314</v>
      </c>
      <c r="H26" s="77" t="s">
        <v>314</v>
      </c>
      <c r="I26" s="75">
        <v>6.7949839173115013E-5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1.1551161324417691E-4</v>
      </c>
      <c r="O26" s="76">
        <v>1.9277464351807679E-5</v>
      </c>
      <c r="P26" s="76" t="s">
        <v>314</v>
      </c>
      <c r="Q26" s="76">
        <v>1.6839841439791689E-6</v>
      </c>
      <c r="R26" s="76" t="s">
        <v>314</v>
      </c>
      <c r="S26" s="76" t="s">
        <v>314</v>
      </c>
      <c r="T26" s="76" t="s">
        <v>314</v>
      </c>
      <c r="U26" s="75">
        <v>4.5152736315661089E-5</v>
      </c>
      <c r="V26" s="76" t="s">
        <v>314</v>
      </c>
      <c r="W26" s="76">
        <v>8.1478254121057779E-7</v>
      </c>
      <c r="X26" s="76" t="s">
        <v>314</v>
      </c>
      <c r="Y26" s="77">
        <v>1.2700448577349702E-6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1.367515153535006E-4</v>
      </c>
      <c r="AE26" s="76" t="s">
        <v>314</v>
      </c>
      <c r="AF26" s="76">
        <v>1.889553416496596E-5</v>
      </c>
      <c r="AG26" s="77">
        <v>6.6289399951341638E-4</v>
      </c>
    </row>
    <row r="27" spans="1:33" x14ac:dyDescent="0.3">
      <c r="A27" s="86" t="s">
        <v>56</v>
      </c>
      <c r="B27" s="75">
        <v>6.7236749015750388E-6</v>
      </c>
      <c r="C27" s="76">
        <v>2.1829897307708138E-5</v>
      </c>
      <c r="D27" s="76">
        <v>5.715912584548151E-5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2.2525738711750477E-4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5.107850420492027E-4</v>
      </c>
      <c r="O27" s="76">
        <v>1.1546815886449987E-4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1.9325258047413287E-5</v>
      </c>
      <c r="V27" s="76">
        <v>1.2454558895914324E-6</v>
      </c>
      <c r="W27" s="76" t="s">
        <v>314</v>
      </c>
      <c r="X27" s="76" t="s">
        <v>314</v>
      </c>
      <c r="Y27" s="77">
        <v>4.3029979402322123E-6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5.3440523454160778E-5</v>
      </c>
      <c r="AE27" s="76" t="s">
        <v>314</v>
      </c>
      <c r="AF27" s="76" t="s">
        <v>314</v>
      </c>
      <c r="AG27" s="77">
        <v>4.2811626835742247E-4</v>
      </c>
    </row>
    <row r="28" spans="1:33" x14ac:dyDescent="0.3">
      <c r="A28" s="86" t="s">
        <v>58</v>
      </c>
      <c r="B28" s="75">
        <v>2.0946279952673043E-4</v>
      </c>
      <c r="C28" s="76">
        <v>2.9862226622639376E-4</v>
      </c>
      <c r="D28" s="76">
        <v>3.8655413102849703E-4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1.7712468085115046E-4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1.9155834649714143E-4</v>
      </c>
      <c r="O28" s="76">
        <v>3.7967866401833731E-5</v>
      </c>
      <c r="P28" s="76" t="s">
        <v>314</v>
      </c>
      <c r="Q28" s="76">
        <v>1.0770596747284931E-6</v>
      </c>
      <c r="R28" s="76" t="s">
        <v>314</v>
      </c>
      <c r="S28" s="76">
        <v>1.4372775185928692E-6</v>
      </c>
      <c r="T28" s="76" t="s">
        <v>314</v>
      </c>
      <c r="U28" s="75">
        <v>4.6088679691424979E-5</v>
      </c>
      <c r="V28" s="76">
        <v>1.4385805597746277E-6</v>
      </c>
      <c r="W28" s="76">
        <v>4.6610193651233125E-6</v>
      </c>
      <c r="X28" s="76" t="s">
        <v>314</v>
      </c>
      <c r="Y28" s="77">
        <v>2.183648436509286E-5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7.5957540276532732E-5</v>
      </c>
      <c r="AE28" s="76" t="s">
        <v>314</v>
      </c>
      <c r="AF28" s="76">
        <v>8.9656363463962097E-7</v>
      </c>
      <c r="AG28" s="77">
        <v>2.2115631537833022E-3</v>
      </c>
    </row>
    <row r="29" spans="1:33" x14ac:dyDescent="0.3">
      <c r="A29" s="86" t="s">
        <v>60</v>
      </c>
      <c r="B29" s="75">
        <v>4.7626237675700594E-6</v>
      </c>
      <c r="C29" s="76">
        <v>1.2577173439795676E-5</v>
      </c>
      <c r="D29" s="76">
        <v>4.1000369312838083E-5</v>
      </c>
      <c r="E29" s="76" t="s">
        <v>314</v>
      </c>
      <c r="F29" s="75" t="s">
        <v>314</v>
      </c>
      <c r="G29" s="76">
        <v>4.6971326135060569E-7</v>
      </c>
      <c r="H29" s="77" t="s">
        <v>314</v>
      </c>
      <c r="I29" s="75">
        <v>1.0948310742211833E-5</v>
      </c>
      <c r="J29" s="76" t="s">
        <v>314</v>
      </c>
      <c r="K29" s="76" t="s">
        <v>314</v>
      </c>
      <c r="L29" s="77" t="s">
        <v>314</v>
      </c>
      <c r="M29" s="76">
        <v>3.6851641440641524E-6</v>
      </c>
      <c r="N29" s="76">
        <v>2.1319921118620393E-4</v>
      </c>
      <c r="O29" s="76">
        <v>3.5491289542006831E-6</v>
      </c>
      <c r="P29" s="76">
        <v>6.1396303617875432E-6</v>
      </c>
      <c r="Q29" s="76">
        <v>1.6996621452182667E-4</v>
      </c>
      <c r="R29" s="76" t="s">
        <v>314</v>
      </c>
      <c r="S29" s="76">
        <v>4.6524769577991587E-5</v>
      </c>
      <c r="T29" s="76" t="s">
        <v>314</v>
      </c>
      <c r="U29" s="75">
        <v>1.6744871384731869E-5</v>
      </c>
      <c r="V29" s="76">
        <v>1.439474670744468E-6</v>
      </c>
      <c r="W29" s="76">
        <v>2.2874599623328808E-5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9.4310634472469011E-7</v>
      </c>
      <c r="AE29" s="76" t="s">
        <v>314</v>
      </c>
      <c r="AF29" s="76">
        <v>3.8917738882749569E-4</v>
      </c>
      <c r="AG29" s="77">
        <v>1.0711955042298396E-3</v>
      </c>
    </row>
    <row r="30" spans="1:33" x14ac:dyDescent="0.3">
      <c r="A30" s="86" t="s">
        <v>62</v>
      </c>
      <c r="B30" s="75">
        <v>4.6990485367808542E-5</v>
      </c>
      <c r="C30" s="76">
        <v>8.8334137388218151E-5</v>
      </c>
      <c r="D30" s="76">
        <v>4.9061087457558024E-5</v>
      </c>
      <c r="E30" s="76" t="s">
        <v>314</v>
      </c>
      <c r="F30" s="75" t="s">
        <v>314</v>
      </c>
      <c r="G30" s="76">
        <v>3.8528929650254308E-5</v>
      </c>
      <c r="H30" s="77" t="s">
        <v>314</v>
      </c>
      <c r="I30" s="75">
        <v>6.392932861028047E-5</v>
      </c>
      <c r="J30" s="76" t="s">
        <v>314</v>
      </c>
      <c r="K30" s="76" t="s">
        <v>314</v>
      </c>
      <c r="L30" s="77" t="s">
        <v>314</v>
      </c>
      <c r="M30" s="76">
        <v>2.4675870304286625E-5</v>
      </c>
      <c r="N30" s="76">
        <v>8.1860685985169729E-5</v>
      </c>
      <c r="O30" s="76">
        <v>2.3859794986390855E-5</v>
      </c>
      <c r="P30" s="76" t="s">
        <v>314</v>
      </c>
      <c r="Q30" s="76" t="s">
        <v>314</v>
      </c>
      <c r="R30" s="76" t="s">
        <v>314</v>
      </c>
      <c r="S30" s="76">
        <v>5.625329043771799E-7</v>
      </c>
      <c r="T30" s="76" t="s">
        <v>314</v>
      </c>
      <c r="U30" s="75">
        <v>1.1164283998484721E-5</v>
      </c>
      <c r="V30" s="76" t="s">
        <v>314</v>
      </c>
      <c r="W30" s="76">
        <v>1.3218821747840347E-4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5.9425239834047102E-7</v>
      </c>
      <c r="AE30" s="76" t="s">
        <v>314</v>
      </c>
      <c r="AF30" s="76">
        <v>1.5099189686302179E-4</v>
      </c>
      <c r="AG30" s="77">
        <v>1.265662978788181E-3</v>
      </c>
    </row>
    <row r="31" spans="1:33" x14ac:dyDescent="0.3">
      <c r="A31" s="87" t="s">
        <v>64</v>
      </c>
      <c r="B31" s="75">
        <v>1.056598427248434E-4</v>
      </c>
      <c r="C31" s="76">
        <v>7.7076324763264613E-5</v>
      </c>
      <c r="D31" s="76">
        <v>7.7574674687007868E-5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1.500488053651582E-4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1.388850947121251E-4</v>
      </c>
      <c r="O31" s="76">
        <v>1.5763484773102064E-4</v>
      </c>
      <c r="P31" s="76" t="s">
        <v>314</v>
      </c>
      <c r="Q31" s="76" t="s">
        <v>314</v>
      </c>
      <c r="R31" s="76" t="s">
        <v>314</v>
      </c>
      <c r="S31" s="76">
        <v>1.1624857642104874E-6</v>
      </c>
      <c r="T31" s="76" t="s">
        <v>314</v>
      </c>
      <c r="U31" s="75">
        <v>1.1758884968131293E-4</v>
      </c>
      <c r="V31" s="76">
        <v>3.7536321854305762E-6</v>
      </c>
      <c r="W31" s="76" t="s">
        <v>314</v>
      </c>
      <c r="X31" s="76" t="s">
        <v>314</v>
      </c>
      <c r="Y31" s="77">
        <v>7.3358714728809653E-6</v>
      </c>
      <c r="Z31" s="76" t="s">
        <v>314</v>
      </c>
      <c r="AA31" s="76" t="s">
        <v>314</v>
      </c>
      <c r="AB31" s="76">
        <v>2.8957727963931188E-5</v>
      </c>
      <c r="AC31" s="76" t="s">
        <v>314</v>
      </c>
      <c r="AD31" s="76">
        <v>1.0982730531953654E-4</v>
      </c>
      <c r="AE31" s="76">
        <v>6.6213737964230195E-7</v>
      </c>
      <c r="AF31" s="76">
        <v>3.599789193770467E-6</v>
      </c>
      <c r="AG31" s="77">
        <v>2.4933167800583961E-4</v>
      </c>
    </row>
    <row r="32" spans="1:33" x14ac:dyDescent="0.3">
      <c r="A32" s="88" t="s">
        <v>66</v>
      </c>
      <c r="B32" s="71">
        <v>1.2208223808645264E-6</v>
      </c>
      <c r="C32" s="72">
        <v>6.2018459428796538E-3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2.6021708571348205E-7</v>
      </c>
    </row>
    <row r="33" spans="1:33" x14ac:dyDescent="0.3">
      <c r="A33" s="89" t="s">
        <v>68</v>
      </c>
      <c r="B33" s="75">
        <v>5.0209884782402435E-8</v>
      </c>
      <c r="C33" s="76">
        <v>1.6013263250530294E-2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2.8269505015885258E-6</v>
      </c>
      <c r="C34" s="76">
        <v>6.8236738267801107E-6</v>
      </c>
      <c r="D34" s="76">
        <v>1.411442503251422E-3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1.9377049031257981E-6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7.8176128912760429E-7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1.3436558884532512E-5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7.0276148018804519E-5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4.1648777745011824E-6</v>
      </c>
      <c r="C36" s="76">
        <v>8.3945924697156733E-5</v>
      </c>
      <c r="D36" s="76">
        <v>6.5814628676007298E-6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4.912498248240403E-7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6.0649783278215917E-6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1.8947773487357616E-5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4.96708656034932E-4</v>
      </c>
    </row>
    <row r="37" spans="1:33" x14ac:dyDescent="0.3">
      <c r="A37" s="89" t="s">
        <v>74</v>
      </c>
      <c r="B37" s="75">
        <v>1.1697273665467892E-7</v>
      </c>
      <c r="C37" s="76">
        <v>2.6633676024426893E-6</v>
      </c>
      <c r="D37" s="76">
        <v>1.9681792769951678E-6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>
        <v>9.0777981483304191E-4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9.6289581756258668E-6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1.3590493890072659E-5</v>
      </c>
    </row>
    <row r="38" spans="1:33" x14ac:dyDescent="0.3">
      <c r="A38" s="90" t="s">
        <v>75</v>
      </c>
      <c r="B38" s="82">
        <v>1.0136725591685535E-5</v>
      </c>
      <c r="C38" s="83">
        <v>2.2666324079629482E-4</v>
      </c>
      <c r="D38" s="83">
        <v>3.1026689072278504E-4</v>
      </c>
      <c r="E38" s="83">
        <v>1.1615768063795198E-6</v>
      </c>
      <c r="F38" s="82" t="s">
        <v>314</v>
      </c>
      <c r="G38" s="83" t="s">
        <v>314</v>
      </c>
      <c r="H38" s="84" t="s">
        <v>314</v>
      </c>
      <c r="I38" s="82">
        <v>1.1218440582201652E-5</v>
      </c>
      <c r="J38" s="83" t="s">
        <v>314</v>
      </c>
      <c r="K38" s="83" t="s">
        <v>314</v>
      </c>
      <c r="L38" s="84" t="s">
        <v>314</v>
      </c>
      <c r="M38" s="83">
        <v>1.4403108606264728E-6</v>
      </c>
      <c r="N38" s="83">
        <v>1.2880501926197643E-3</v>
      </c>
      <c r="O38" s="83">
        <v>1.4689148104350799E-4</v>
      </c>
      <c r="P38" s="83" t="s">
        <v>314</v>
      </c>
      <c r="Q38" s="83">
        <v>1.0584754004246054E-5</v>
      </c>
      <c r="R38" s="83" t="s">
        <v>314</v>
      </c>
      <c r="S38" s="83">
        <v>1.6541610157588004E-6</v>
      </c>
      <c r="T38" s="83" t="s">
        <v>314</v>
      </c>
      <c r="U38" s="82">
        <v>1.5473905303092519E-3</v>
      </c>
      <c r="V38" s="83">
        <v>1.6779331682576258E-5</v>
      </c>
      <c r="W38" s="83">
        <v>8.5593705045229754E-6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1.5129866948944103E-4</v>
      </c>
      <c r="AE38" s="83" t="s">
        <v>314</v>
      </c>
      <c r="AF38" s="83">
        <v>4.6891189743913692E-6</v>
      </c>
      <c r="AG38" s="84">
        <v>3.1837290156353092E-3</v>
      </c>
    </row>
    <row r="39" spans="1:33" x14ac:dyDescent="0.3">
      <c r="A39" s="91" t="s">
        <v>76</v>
      </c>
      <c r="B39" s="75">
        <v>3.0314687923012562E-4</v>
      </c>
      <c r="C39" s="76">
        <v>9.0195454824277951E-6</v>
      </c>
      <c r="D39" s="76">
        <v>2.0331132155306147E-6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1.3451912371879335E-6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3.6367514626559428E-7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1.6711326460028796E-5</v>
      </c>
    </row>
    <row r="40" spans="1:33" x14ac:dyDescent="0.3">
      <c r="A40" s="92" t="s">
        <v>77</v>
      </c>
      <c r="B40" s="75">
        <v>2.3086330821611078E-3</v>
      </c>
      <c r="C40" s="76">
        <v>7.8635216770500796E-5</v>
      </c>
      <c r="D40" s="76">
        <v>3.7543099171466445E-5</v>
      </c>
      <c r="E40" s="76" t="s">
        <v>314</v>
      </c>
      <c r="F40" s="75" t="s">
        <v>314</v>
      </c>
      <c r="G40" s="76">
        <v>2.6035360351797892E-6</v>
      </c>
      <c r="H40" s="77" t="s">
        <v>314</v>
      </c>
      <c r="I40" s="75">
        <v>2.9832366267289471E-7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4.1931398377570456E-5</v>
      </c>
      <c r="O40" s="76">
        <v>1.0729505767945286E-6</v>
      </c>
      <c r="P40" s="76" t="s">
        <v>314</v>
      </c>
      <c r="Q40" s="76">
        <v>2.1799413402520487E-6</v>
      </c>
      <c r="R40" s="76" t="s">
        <v>314</v>
      </c>
      <c r="S40" s="76" t="s">
        <v>314</v>
      </c>
      <c r="T40" s="76" t="s">
        <v>314</v>
      </c>
      <c r="U40" s="75">
        <v>2.7296717779535638E-5</v>
      </c>
      <c r="V40" s="76">
        <v>2.2835022290645341E-7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1.3373327386072415E-5</v>
      </c>
      <c r="AE40" s="76" t="s">
        <v>314</v>
      </c>
      <c r="AF40" s="76" t="s">
        <v>314</v>
      </c>
      <c r="AG40" s="77">
        <v>2.4347486178070078E-3</v>
      </c>
    </row>
    <row r="41" spans="1:33" x14ac:dyDescent="0.3">
      <c r="A41" s="92" t="s">
        <v>78</v>
      </c>
      <c r="B41" s="75">
        <v>5.9490142539185803E-4</v>
      </c>
      <c r="C41" s="76">
        <v>1.1638852366717072E-5</v>
      </c>
      <c r="D41" s="76">
        <v>2.6649501861910941E-5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9.2626104477225323E-5</v>
      </c>
      <c r="O41" s="76">
        <v>1.1731748993467989E-5</v>
      </c>
      <c r="P41" s="76" t="s">
        <v>314</v>
      </c>
      <c r="Q41" s="76" t="s">
        <v>314</v>
      </c>
      <c r="R41" s="76" t="s">
        <v>314</v>
      </c>
      <c r="S41" s="76">
        <v>2.8412823049365893E-6</v>
      </c>
      <c r="T41" s="76" t="s">
        <v>314</v>
      </c>
      <c r="U41" s="75">
        <v>2.1071184762353514E-5</v>
      </c>
      <c r="V41" s="76">
        <v>7.6370237375396353E-7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1.2292312030974926E-5</v>
      </c>
      <c r="AE41" s="76" t="s">
        <v>314</v>
      </c>
      <c r="AF41" s="76" t="s">
        <v>314</v>
      </c>
      <c r="AG41" s="77">
        <v>1.4260498610426269E-3</v>
      </c>
    </row>
    <row r="42" spans="1:33" x14ac:dyDescent="0.3">
      <c r="A42" s="92" t="s">
        <v>79</v>
      </c>
      <c r="B42" s="75">
        <v>1.6240796987905593E-5</v>
      </c>
      <c r="C42" s="76">
        <v>2.8854929580578849E-7</v>
      </c>
      <c r="D42" s="76">
        <v>4.2293721726295573E-7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1.0434566456430069E-6</v>
      </c>
    </row>
    <row r="43" spans="1:33" x14ac:dyDescent="0.3">
      <c r="A43" s="92" t="s">
        <v>80</v>
      </c>
      <c r="B43" s="75">
        <v>2.2267206341526373E-3</v>
      </c>
      <c r="C43" s="76">
        <v>8.6234782427311283E-5</v>
      </c>
      <c r="D43" s="76">
        <v>2.307894142702055E-4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1.0884008051886528E-4</v>
      </c>
      <c r="O43" s="76">
        <v>8.6406799809931554E-6</v>
      </c>
      <c r="P43" s="76" t="s">
        <v>314</v>
      </c>
      <c r="Q43" s="76">
        <v>7.5437984636035623E-6</v>
      </c>
      <c r="R43" s="76" t="s">
        <v>314</v>
      </c>
      <c r="S43" s="76">
        <v>7.6682461365971843E-7</v>
      </c>
      <c r="T43" s="76" t="s">
        <v>314</v>
      </c>
      <c r="U43" s="75">
        <v>5.8997134259462141E-5</v>
      </c>
      <c r="V43" s="76">
        <v>3.4442444952132819E-7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7.3452820000032718E-6</v>
      </c>
      <c r="AE43" s="76" t="s">
        <v>314</v>
      </c>
      <c r="AF43" s="76" t="s">
        <v>314</v>
      </c>
      <c r="AG43" s="77">
        <v>3.3911315532695317E-3</v>
      </c>
    </row>
    <row r="44" spans="1:33" x14ac:dyDescent="0.3">
      <c r="A44" s="92" t="s">
        <v>81</v>
      </c>
      <c r="B44" s="75">
        <v>7.9867655056900053E-3</v>
      </c>
      <c r="C44" s="76">
        <v>5.8305480770023943E-4</v>
      </c>
      <c r="D44" s="76">
        <v>1.616814729144502E-3</v>
      </c>
      <c r="E44" s="76">
        <v>8.1279929383589886E-7</v>
      </c>
      <c r="F44" s="75">
        <v>1.008497969830792E-6</v>
      </c>
      <c r="G44" s="76">
        <v>6.5663377653027906E-7</v>
      </c>
      <c r="H44" s="77" t="s">
        <v>314</v>
      </c>
      <c r="I44" s="75">
        <v>1.771988737321897E-4</v>
      </c>
      <c r="J44" s="76" t="s">
        <v>314</v>
      </c>
      <c r="K44" s="76" t="s">
        <v>314</v>
      </c>
      <c r="L44" s="77" t="s">
        <v>314</v>
      </c>
      <c r="M44" s="76">
        <v>1.4622281452756866E-5</v>
      </c>
      <c r="N44" s="76">
        <v>4.3609169394276349E-3</v>
      </c>
      <c r="O44" s="76">
        <v>8.101353823984326E-4</v>
      </c>
      <c r="P44" s="76" t="s">
        <v>314</v>
      </c>
      <c r="Q44" s="76">
        <v>4.7099146721629856E-4</v>
      </c>
      <c r="R44" s="76" t="s">
        <v>314</v>
      </c>
      <c r="S44" s="76">
        <v>2.5899020086432546E-4</v>
      </c>
      <c r="T44" s="76" t="s">
        <v>314</v>
      </c>
      <c r="U44" s="75">
        <v>5.2273551573391204E-4</v>
      </c>
      <c r="V44" s="76">
        <v>4.1048526115010218E-5</v>
      </c>
      <c r="W44" s="76">
        <v>1.9747224719865809E-5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5.0963680193988824E-4</v>
      </c>
      <c r="AE44" s="76" t="s">
        <v>314</v>
      </c>
      <c r="AF44" s="76">
        <v>2.436113407817349E-5</v>
      </c>
      <c r="AG44" s="77">
        <v>3.0913930332497078E-2</v>
      </c>
    </row>
    <row r="45" spans="1:33" x14ac:dyDescent="0.3">
      <c r="A45" s="92" t="s">
        <v>82</v>
      </c>
      <c r="B45" s="75">
        <v>1.1717418748123869E-4</v>
      </c>
      <c r="C45" s="76">
        <v>9.2437916846601891E-5</v>
      </c>
      <c r="D45" s="76">
        <v>3.0807475112811689E-6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1.1349978272912406E-5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1.0113199732116188E-6</v>
      </c>
      <c r="T45" s="76" t="s">
        <v>314</v>
      </c>
      <c r="U45" s="75">
        <v>2.6660437033364358E-6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1.629654466023952E-4</v>
      </c>
    </row>
    <row r="46" spans="1:33" x14ac:dyDescent="0.3">
      <c r="A46" s="92" t="s">
        <v>83</v>
      </c>
      <c r="B46" s="75">
        <v>1.7540083123540587E-4</v>
      </c>
      <c r="C46" s="76">
        <v>1.1197575426781212E-4</v>
      </c>
      <c r="D46" s="76">
        <v>5.0847082734660829E-6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1.6861805446229786E-5</v>
      </c>
      <c r="O46" s="76">
        <v>1.7250098704477427E-6</v>
      </c>
      <c r="P46" s="76" t="s">
        <v>314</v>
      </c>
      <c r="Q46" s="76">
        <v>5.7931764746569324E-6</v>
      </c>
      <c r="R46" s="76" t="s">
        <v>314</v>
      </c>
      <c r="S46" s="76" t="s">
        <v>314</v>
      </c>
      <c r="T46" s="76" t="s">
        <v>314</v>
      </c>
      <c r="U46" s="75">
        <v>6.2528013855218758E-7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2.0761744283296692E-6</v>
      </c>
      <c r="AE46" s="76" t="s">
        <v>314</v>
      </c>
      <c r="AF46" s="76">
        <v>3.7139391938659996E-6</v>
      </c>
      <c r="AG46" s="77">
        <v>1.2709600622452802E-4</v>
      </c>
    </row>
    <row r="47" spans="1:33" x14ac:dyDescent="0.3">
      <c r="A47" s="93" t="s">
        <v>84</v>
      </c>
      <c r="B47" s="75">
        <v>8.4993930402718382E-4</v>
      </c>
      <c r="C47" s="76">
        <v>1.701856104378248E-4</v>
      </c>
      <c r="D47" s="76">
        <v>3.1445914555931314E-4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3.5143857045104182E-5</v>
      </c>
      <c r="J47" s="76" t="s">
        <v>314</v>
      </c>
      <c r="K47" s="76" t="s">
        <v>314</v>
      </c>
      <c r="L47" s="77" t="s">
        <v>314</v>
      </c>
      <c r="M47" s="76">
        <v>3.8617842185976014E-5</v>
      </c>
      <c r="N47" s="76">
        <v>7.6980821156006794E-4</v>
      </c>
      <c r="O47" s="76">
        <v>1.6371888246332993E-4</v>
      </c>
      <c r="P47" s="76">
        <v>3.4367138373215428E-6</v>
      </c>
      <c r="Q47" s="76">
        <v>4.2828491000373081E-6</v>
      </c>
      <c r="R47" s="76" t="s">
        <v>314</v>
      </c>
      <c r="S47" s="76">
        <v>2.1837486253276896E-5</v>
      </c>
      <c r="T47" s="76" t="s">
        <v>314</v>
      </c>
      <c r="U47" s="75">
        <v>1.038006205291478E-4</v>
      </c>
      <c r="V47" s="76">
        <v>4.8691591608553948E-6</v>
      </c>
      <c r="W47" s="76">
        <v>3.5810640025921239E-6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1.519510306692704E-4</v>
      </c>
      <c r="AE47" s="76" t="s">
        <v>314</v>
      </c>
      <c r="AF47" s="76">
        <v>3.6439095926397083E-5</v>
      </c>
      <c r="AG47" s="77">
        <v>3.0709371471911505E-3</v>
      </c>
    </row>
    <row r="48" spans="1:33" x14ac:dyDescent="0.3">
      <c r="A48" s="94" t="s">
        <v>85</v>
      </c>
      <c r="B48" s="71">
        <v>6.0368672809716457E-5</v>
      </c>
      <c r="C48" s="72">
        <v>1.2247500538214639E-5</v>
      </c>
      <c r="D48" s="72">
        <v>6.2654557795026084E-4</v>
      </c>
      <c r="E48" s="72">
        <v>4.7252785963032922E-6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6.0342841837486906E-6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3.8093552046432534E-6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2.4120742134423538E-6</v>
      </c>
      <c r="AE48" s="72" t="s">
        <v>314</v>
      </c>
      <c r="AF48" s="72" t="s">
        <v>314</v>
      </c>
      <c r="AG48" s="73">
        <v>3.1551770476202041E-4</v>
      </c>
    </row>
    <row r="49" spans="1:33" x14ac:dyDescent="0.3">
      <c r="A49" s="95" t="s">
        <v>86</v>
      </c>
      <c r="B49" s="75" t="s">
        <v>314</v>
      </c>
      <c r="C49" s="76">
        <v>3.9091301438694109E-6</v>
      </c>
      <c r="D49" s="76">
        <v>2.1290528989279624E-6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4.4045466211260931E-6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9.5164933859151091E-7</v>
      </c>
      <c r="O49" s="76">
        <v>9.3758465043744709E-6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4.5197529478963226E-6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1.1578883841742667E-4</v>
      </c>
    </row>
    <row r="50" spans="1:33" x14ac:dyDescent="0.3">
      <c r="A50" s="96" t="s">
        <v>87</v>
      </c>
      <c r="B50" s="75">
        <v>2.3949538213157145E-5</v>
      </c>
      <c r="C50" s="76">
        <v>1.1306445259859883E-5</v>
      </c>
      <c r="D50" s="76">
        <v>5.701201471392582E-5</v>
      </c>
      <c r="E50" s="76">
        <v>2.2229658941347548E-6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5.477710552813799E-6</v>
      </c>
      <c r="N50" s="76">
        <v>3.8561506779565697E-6</v>
      </c>
      <c r="O50" s="76">
        <v>6.9878383196338869E-7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1.3135706673104184E-5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4.7652335524841204E-5</v>
      </c>
    </row>
    <row r="51" spans="1:33" x14ac:dyDescent="0.3">
      <c r="A51" s="96" t="s">
        <v>88</v>
      </c>
      <c r="B51" s="75">
        <v>2.1721019409667864E-5</v>
      </c>
      <c r="C51" s="76">
        <v>5.6640899823881062E-6</v>
      </c>
      <c r="D51" s="76">
        <v>9.4325119876676513E-5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3.2676109668575379E-5</v>
      </c>
      <c r="O51" s="76">
        <v>7.7632550501083383E-7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5.4265610816758158E-5</v>
      </c>
      <c r="V51" s="76" t="s">
        <v>314</v>
      </c>
      <c r="W51" s="76">
        <v>3.9921545244465586E-6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1.2012366032953392E-5</v>
      </c>
      <c r="AE51" s="76" t="s">
        <v>314</v>
      </c>
      <c r="AF51" s="76">
        <v>9.8502161812801835E-6</v>
      </c>
      <c r="AG51" s="77">
        <v>4.2861572263102108E-4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>
        <v>4.3737308244392642E-5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>
        <v>8.0758456298473553E-7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1.6170163870939369E-4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2.9663139911265686E-5</v>
      </c>
      <c r="AE52" s="83" t="s">
        <v>314</v>
      </c>
      <c r="AF52" s="83" t="s">
        <v>314</v>
      </c>
      <c r="AG52" s="84">
        <v>6.4563578452485814E-4</v>
      </c>
    </row>
    <row r="53" spans="1:33" x14ac:dyDescent="0.3">
      <c r="A53" s="98" t="s">
        <v>90</v>
      </c>
      <c r="B53" s="82">
        <v>5.3107643813871903E-5</v>
      </c>
      <c r="C53" s="83">
        <v>2.1925670193036078E-5</v>
      </c>
      <c r="D53" s="83">
        <v>3.8964400331064752E-4</v>
      </c>
      <c r="E53" s="83">
        <v>2.0793654586919522E-5</v>
      </c>
      <c r="F53" s="82">
        <v>2.4820760217112125E-4</v>
      </c>
      <c r="G53" s="83">
        <v>1.1372344266363658E-3</v>
      </c>
      <c r="H53" s="84">
        <v>6.7734627487499744E-4</v>
      </c>
      <c r="I53" s="82">
        <v>3.4169817811447929E-3</v>
      </c>
      <c r="J53" s="83">
        <v>3.4026352071861439E-3</v>
      </c>
      <c r="K53" s="83" t="s">
        <v>314</v>
      </c>
      <c r="L53" s="84" t="s">
        <v>314</v>
      </c>
      <c r="M53" s="83">
        <v>1.0743159986212942E-4</v>
      </c>
      <c r="N53" s="83">
        <v>1.1626677469529282E-3</v>
      </c>
      <c r="O53" s="83">
        <v>4.2247324970020074E-3</v>
      </c>
      <c r="P53" s="83">
        <v>6.7973855345690492E-6</v>
      </c>
      <c r="Q53" s="83">
        <v>8.8950412263968319E-5</v>
      </c>
      <c r="R53" s="83">
        <v>1.2003487976591108E-5</v>
      </c>
      <c r="S53" s="83">
        <v>6.5207415517790261E-5</v>
      </c>
      <c r="T53" s="83" t="s">
        <v>314</v>
      </c>
      <c r="U53" s="82">
        <v>7.8196307760111296E-3</v>
      </c>
      <c r="V53" s="83">
        <v>6.9317402247185442E-4</v>
      </c>
      <c r="W53" s="83">
        <v>5.2494081862896926E-3</v>
      </c>
      <c r="X53" s="83">
        <v>1.0143344890587284E-4</v>
      </c>
      <c r="Y53" s="84">
        <v>7.0821910697023958E-4</v>
      </c>
      <c r="Z53" s="83" t="s">
        <v>314</v>
      </c>
      <c r="AA53" s="83" t="s">
        <v>314</v>
      </c>
      <c r="AB53" s="83">
        <v>7.8363438925260365E-3</v>
      </c>
      <c r="AC53" s="83" t="s">
        <v>314</v>
      </c>
      <c r="AD53" s="83">
        <v>4.1131436737471098E-3</v>
      </c>
      <c r="AE53" s="83">
        <v>1.3410193700244389E-4</v>
      </c>
      <c r="AF53" s="83">
        <v>4.5701096362419716E-3</v>
      </c>
      <c r="AG53" s="84">
        <v>3.4407560776403426E-3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7.3251620117187484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6.6534423828125003E-3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0.8854585937499998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5.0384912109374999E-2</v>
      </c>
      <c r="C7" s="104">
        <v>19.664805688476555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 t="s">
        <v>314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5.4504077148437372E-2</v>
      </c>
      <c r="C9" s="104" t="s">
        <v>314</v>
      </c>
      <c r="D9" s="104" t="s">
        <v>314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0.23670839843749999</v>
      </c>
      <c r="O9" s="104" t="s">
        <v>314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 t="s">
        <v>314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30.391370654296853</v>
      </c>
      <c r="AD9" s="104" t="s">
        <v>314</v>
      </c>
      <c r="AE9" s="104" t="s">
        <v>314</v>
      </c>
      <c r="AF9" s="104" t="s">
        <v>314</v>
      </c>
      <c r="AG9" s="105">
        <v>0.53752387695312498</v>
      </c>
    </row>
    <row r="10" spans="1:33" x14ac:dyDescent="0.3">
      <c r="A10" s="74" t="s">
        <v>22</v>
      </c>
      <c r="B10" s="103">
        <v>367.62337919921873</v>
      </c>
      <c r="C10" s="104">
        <v>72.511406152343753</v>
      </c>
      <c r="D10" s="104">
        <v>466.64248278808594</v>
      </c>
      <c r="E10" s="104">
        <v>40.764576318359367</v>
      </c>
      <c r="F10" s="103">
        <v>3.3573291015624999E-2</v>
      </c>
      <c r="G10" s="104" t="s">
        <v>314</v>
      </c>
      <c r="H10" s="105" t="s">
        <v>314</v>
      </c>
      <c r="I10" s="104">
        <v>1.4239684570312494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54.116337499999986</v>
      </c>
      <c r="O10" s="104">
        <v>7.7006631103515577</v>
      </c>
      <c r="P10" s="104" t="s">
        <v>314</v>
      </c>
      <c r="Q10" s="104" t="s">
        <v>314</v>
      </c>
      <c r="R10" s="104" t="s">
        <v>314</v>
      </c>
      <c r="S10" s="104" t="s">
        <v>314</v>
      </c>
      <c r="T10" s="105" t="s">
        <v>314</v>
      </c>
      <c r="U10" s="104">
        <v>21.249714257812496</v>
      </c>
      <c r="V10" s="104">
        <v>0.206511572265625</v>
      </c>
      <c r="W10" s="104">
        <v>0.18012617187499999</v>
      </c>
      <c r="X10" s="104" t="s">
        <v>314</v>
      </c>
      <c r="Y10" s="104" t="s">
        <v>314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3.0477690673828124</v>
      </c>
      <c r="AE10" s="104" t="s">
        <v>314</v>
      </c>
      <c r="AF10" s="104" t="s">
        <v>314</v>
      </c>
      <c r="AG10" s="105">
        <v>314.06530112304682</v>
      </c>
    </row>
    <row r="11" spans="1:33" x14ac:dyDescent="0.3">
      <c r="A11" s="74" t="s">
        <v>24</v>
      </c>
      <c r="B11" s="103">
        <v>1.0912988281249999E-2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7.5481542968749996E-2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5.8817871093750002E-2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4.8744466308593744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9.5017698486327991</v>
      </c>
      <c r="C15" s="104">
        <v>53.241040014648355</v>
      </c>
      <c r="D15" s="104">
        <v>759.68863115234308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7.3512449218749909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88.583389599609305</v>
      </c>
      <c r="O15" s="104">
        <v>6.482626684570298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87.483894042968686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222.19812238769521</v>
      </c>
    </row>
    <row r="16" spans="1:33" x14ac:dyDescent="0.3">
      <c r="A16" s="74" t="s">
        <v>34</v>
      </c>
      <c r="B16" s="103" t="s">
        <v>314</v>
      </c>
      <c r="C16" s="104" t="s">
        <v>314</v>
      </c>
      <c r="D16" s="104" t="s">
        <v>314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 t="s">
        <v>314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 t="s">
        <v>314</v>
      </c>
      <c r="T16" s="105" t="s">
        <v>314</v>
      </c>
      <c r="U16" s="104" t="s">
        <v>314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 t="s">
        <v>314</v>
      </c>
    </row>
    <row r="17" spans="1:33" x14ac:dyDescent="0.3">
      <c r="A17" s="78" t="s">
        <v>36</v>
      </c>
      <c r="B17" s="103">
        <v>8.7757177734374997E-2</v>
      </c>
      <c r="C17" s="104">
        <v>0.93730786132812505</v>
      </c>
      <c r="D17" s="104">
        <v>0.52436049804687501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 t="s">
        <v>314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 t="s">
        <v>314</v>
      </c>
      <c r="O17" s="104" t="s">
        <v>314</v>
      </c>
      <c r="P17" s="104" t="s">
        <v>314</v>
      </c>
      <c r="Q17" s="104" t="s">
        <v>314</v>
      </c>
      <c r="R17" s="104" t="s">
        <v>314</v>
      </c>
      <c r="S17" s="104" t="s">
        <v>314</v>
      </c>
      <c r="T17" s="105" t="s">
        <v>314</v>
      </c>
      <c r="U17" s="104">
        <v>9.8446875000000003E-2</v>
      </c>
      <c r="V17" s="104" t="s">
        <v>314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 t="s">
        <v>314</v>
      </c>
      <c r="AE17" s="104" t="s">
        <v>314</v>
      </c>
      <c r="AF17" s="104" t="s">
        <v>314</v>
      </c>
      <c r="AG17" s="105">
        <v>0.67570175781249997</v>
      </c>
    </row>
    <row r="18" spans="1:33" x14ac:dyDescent="0.3">
      <c r="A18" s="79" t="s">
        <v>38</v>
      </c>
      <c r="B18" s="100">
        <v>313.8868925292968</v>
      </c>
      <c r="C18" s="101">
        <v>282.83464411621088</v>
      </c>
      <c r="D18" s="101">
        <v>104.78533930664055</v>
      </c>
      <c r="E18" s="101">
        <v>1.1150161132812497</v>
      </c>
      <c r="F18" s="100" t="s">
        <v>314</v>
      </c>
      <c r="G18" s="101" t="s">
        <v>314</v>
      </c>
      <c r="H18" s="102" t="s">
        <v>314</v>
      </c>
      <c r="I18" s="101">
        <v>1.181689013671875</v>
      </c>
      <c r="J18" s="101" t="s">
        <v>314</v>
      </c>
      <c r="K18" s="101" t="s">
        <v>314</v>
      </c>
      <c r="L18" s="101" t="s">
        <v>314</v>
      </c>
      <c r="M18" s="100" t="s">
        <v>314</v>
      </c>
      <c r="N18" s="101">
        <v>31.359351245117171</v>
      </c>
      <c r="O18" s="101">
        <v>10.732262109374981</v>
      </c>
      <c r="P18" s="101" t="s">
        <v>314</v>
      </c>
      <c r="Q18" s="101" t="s">
        <v>314</v>
      </c>
      <c r="R18" s="101" t="s">
        <v>314</v>
      </c>
      <c r="S18" s="101" t="s">
        <v>314</v>
      </c>
      <c r="T18" s="102" t="s">
        <v>314</v>
      </c>
      <c r="U18" s="101">
        <v>21.942247387695307</v>
      </c>
      <c r="V18" s="101">
        <v>0.67873085937499988</v>
      </c>
      <c r="W18" s="101" t="s">
        <v>314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6.1307180664062351</v>
      </c>
      <c r="AE18" s="101" t="s">
        <v>314</v>
      </c>
      <c r="AF18" s="101" t="s">
        <v>314</v>
      </c>
      <c r="AG18" s="102">
        <v>183.88487956542963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94.952088696289067</v>
      </c>
      <c r="C20" s="107">
        <v>96.23192102050777</v>
      </c>
      <c r="D20" s="107">
        <v>44.744502465820297</v>
      </c>
      <c r="E20" s="107">
        <v>0.244131567382812</v>
      </c>
      <c r="F20" s="106" t="s">
        <v>314</v>
      </c>
      <c r="G20" s="107" t="s">
        <v>314</v>
      </c>
      <c r="H20" s="108" t="s">
        <v>314</v>
      </c>
      <c r="I20" s="107">
        <v>0.49045244140624999</v>
      </c>
      <c r="J20" s="107" t="s">
        <v>314</v>
      </c>
      <c r="K20" s="107" t="s">
        <v>314</v>
      </c>
      <c r="L20" s="107" t="s">
        <v>314</v>
      </c>
      <c r="M20" s="106" t="s">
        <v>314</v>
      </c>
      <c r="N20" s="107">
        <v>29.445030908203101</v>
      </c>
      <c r="O20" s="107">
        <v>1.941941748046875</v>
      </c>
      <c r="P20" s="107" t="s">
        <v>314</v>
      </c>
      <c r="Q20" s="107" t="s">
        <v>314</v>
      </c>
      <c r="R20" s="107" t="s">
        <v>314</v>
      </c>
      <c r="S20" s="107" t="s">
        <v>314</v>
      </c>
      <c r="T20" s="108">
        <v>0.37804877929687503</v>
      </c>
      <c r="U20" s="107">
        <v>2.9901512451171874</v>
      </c>
      <c r="V20" s="107">
        <v>0.12630476074218699</v>
      </c>
      <c r="W20" s="107">
        <v>0.96498933105468698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 t="s">
        <v>314</v>
      </c>
      <c r="AD20" s="107">
        <v>1.2367656982421869</v>
      </c>
      <c r="AE20" s="107" t="s">
        <v>314</v>
      </c>
      <c r="AF20" s="107">
        <v>3.5788330078125E-2</v>
      </c>
      <c r="AG20" s="108">
        <v>84.225684521484354</v>
      </c>
    </row>
    <row r="21" spans="1:33" x14ac:dyDescent="0.3">
      <c r="A21" s="85" t="s">
        <v>44</v>
      </c>
      <c r="B21" s="103">
        <v>54.698472729492174</v>
      </c>
      <c r="C21" s="104">
        <v>59.947152905273413</v>
      </c>
      <c r="D21" s="104">
        <v>2.4825595214843736</v>
      </c>
      <c r="E21" s="104" t="s">
        <v>314</v>
      </c>
      <c r="F21" s="103" t="s">
        <v>314</v>
      </c>
      <c r="G21" s="104" t="s">
        <v>314</v>
      </c>
      <c r="H21" s="105" t="s">
        <v>314</v>
      </c>
      <c r="I21" s="104">
        <v>0.132346435546875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10.028991137695309</v>
      </c>
      <c r="O21" s="104">
        <v>1.1596797363281244</v>
      </c>
      <c r="P21" s="104" t="s">
        <v>314</v>
      </c>
      <c r="Q21" s="104">
        <v>0.46059458007812498</v>
      </c>
      <c r="R21" s="104" t="s">
        <v>314</v>
      </c>
      <c r="S21" s="104">
        <v>6.0564501953125002E-2</v>
      </c>
      <c r="T21" s="105" t="s">
        <v>314</v>
      </c>
      <c r="U21" s="104">
        <v>1.1831352294921869</v>
      </c>
      <c r="V21" s="104" t="s">
        <v>314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1.2860573974609371</v>
      </c>
      <c r="AE21" s="104" t="s">
        <v>314</v>
      </c>
      <c r="AF21" s="104">
        <v>1.02730246582031</v>
      </c>
      <c r="AG21" s="105">
        <v>55.54922163085935</v>
      </c>
    </row>
    <row r="22" spans="1:33" x14ac:dyDescent="0.3">
      <c r="A22" s="86" t="s">
        <v>46</v>
      </c>
      <c r="B22" s="103">
        <v>12.968041406249997</v>
      </c>
      <c r="C22" s="104">
        <v>8.1812656249999964</v>
      </c>
      <c r="D22" s="104">
        <v>2.9227854736328127</v>
      </c>
      <c r="E22" s="104" t="s">
        <v>314</v>
      </c>
      <c r="F22" s="103" t="s">
        <v>314</v>
      </c>
      <c r="G22" s="104" t="s">
        <v>314</v>
      </c>
      <c r="H22" s="105" t="s">
        <v>314</v>
      </c>
      <c r="I22" s="104" t="s">
        <v>314</v>
      </c>
      <c r="J22" s="104" t="s">
        <v>314</v>
      </c>
      <c r="K22" s="104" t="s">
        <v>314</v>
      </c>
      <c r="L22" s="104" t="s">
        <v>314</v>
      </c>
      <c r="M22" s="103" t="s">
        <v>314</v>
      </c>
      <c r="N22" s="104">
        <v>6.4645242675781169</v>
      </c>
      <c r="O22" s="104">
        <v>0.18802902832031199</v>
      </c>
      <c r="P22" s="104" t="s">
        <v>314</v>
      </c>
      <c r="Q22" s="104">
        <v>3.0867503417968751</v>
      </c>
      <c r="R22" s="104" t="s">
        <v>314</v>
      </c>
      <c r="S22" s="104" t="s">
        <v>314</v>
      </c>
      <c r="T22" s="105" t="s">
        <v>314</v>
      </c>
      <c r="U22" s="104">
        <v>0.942216528320312</v>
      </c>
      <c r="V22" s="104" t="s">
        <v>314</v>
      </c>
      <c r="W22" s="104" t="s">
        <v>314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 t="s">
        <v>314</v>
      </c>
      <c r="AE22" s="104" t="s">
        <v>314</v>
      </c>
      <c r="AF22" s="104" t="s">
        <v>314</v>
      </c>
      <c r="AG22" s="105">
        <v>19.765572583007799</v>
      </c>
    </row>
    <row r="23" spans="1:33" x14ac:dyDescent="0.3">
      <c r="A23" s="86" t="s">
        <v>48</v>
      </c>
      <c r="B23" s="103">
        <v>12.925838549804684</v>
      </c>
      <c r="C23" s="104">
        <v>4.3366760498046846</v>
      </c>
      <c r="D23" s="104">
        <v>72.215338916015611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 t="s">
        <v>314</v>
      </c>
      <c r="N23" s="104">
        <v>6.842036743164055</v>
      </c>
      <c r="O23" s="104">
        <v>3.2827685546874999E-2</v>
      </c>
      <c r="P23" s="104" t="s">
        <v>314</v>
      </c>
      <c r="Q23" s="104" t="s">
        <v>314</v>
      </c>
      <c r="R23" s="104" t="s">
        <v>314</v>
      </c>
      <c r="S23" s="104" t="s">
        <v>314</v>
      </c>
      <c r="T23" s="105" t="s">
        <v>314</v>
      </c>
      <c r="U23" s="104">
        <v>0.14773168945312501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 t="s">
        <v>314</v>
      </c>
      <c r="AG23" s="105">
        <v>28.69295339355466</v>
      </c>
    </row>
    <row r="24" spans="1:33" x14ac:dyDescent="0.3">
      <c r="A24" s="86" t="s">
        <v>50</v>
      </c>
      <c r="B24" s="103">
        <v>0.14078818359374992</v>
      </c>
      <c r="C24" s="104">
        <v>36.635407763671871</v>
      </c>
      <c r="D24" s="104">
        <v>5.0108687988281222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 t="s">
        <v>314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1.347085693359374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 t="s">
        <v>314</v>
      </c>
      <c r="T24" s="105" t="s">
        <v>314</v>
      </c>
      <c r="U24" s="104">
        <v>0.45750854492187498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2.5615528808593737</v>
      </c>
    </row>
    <row r="25" spans="1:33" x14ac:dyDescent="0.3">
      <c r="A25" s="86" t="s">
        <v>52</v>
      </c>
      <c r="B25" s="103">
        <v>0.18987229003906242</v>
      </c>
      <c r="C25" s="104">
        <v>3.343768115234373</v>
      </c>
      <c r="D25" s="104">
        <v>9.1320930419921709</v>
      </c>
      <c r="E25" s="104" t="s">
        <v>314</v>
      </c>
      <c r="F25" s="103" t="s">
        <v>314</v>
      </c>
      <c r="G25" s="104" t="s">
        <v>314</v>
      </c>
      <c r="H25" s="105" t="s">
        <v>314</v>
      </c>
      <c r="I25" s="104" t="s">
        <v>314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 t="s">
        <v>314</v>
      </c>
      <c r="O25" s="104" t="s">
        <v>314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0.36485603027343699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 t="s">
        <v>314</v>
      </c>
      <c r="AE25" s="104" t="s">
        <v>314</v>
      </c>
      <c r="AF25" s="104" t="s">
        <v>314</v>
      </c>
      <c r="AG25" s="105">
        <v>13.141634960937482</v>
      </c>
    </row>
    <row r="26" spans="1:33" x14ac:dyDescent="0.3">
      <c r="A26" s="86" t="s">
        <v>54</v>
      </c>
      <c r="B26" s="103">
        <v>27.928266601562498</v>
      </c>
      <c r="C26" s="104">
        <v>49.902632421874969</v>
      </c>
      <c r="D26" s="104">
        <v>22.963601635742183</v>
      </c>
      <c r="E26" s="104">
        <v>4.9228515624999997E-2</v>
      </c>
      <c r="F26" s="103" t="s">
        <v>314</v>
      </c>
      <c r="G26" s="104" t="s">
        <v>314</v>
      </c>
      <c r="H26" s="105" t="s">
        <v>314</v>
      </c>
      <c r="I26" s="104">
        <v>9.0506309814453125</v>
      </c>
      <c r="J26" s="104" t="s">
        <v>314</v>
      </c>
      <c r="K26" s="104" t="s">
        <v>314</v>
      </c>
      <c r="L26" s="104" t="s">
        <v>314</v>
      </c>
      <c r="M26" s="103" t="s">
        <v>314</v>
      </c>
      <c r="N26" s="104">
        <v>15.385657983398429</v>
      </c>
      <c r="O26" s="104">
        <v>2.5676766601562484</v>
      </c>
      <c r="P26" s="104" t="s">
        <v>314</v>
      </c>
      <c r="Q26" s="104">
        <v>0.224299560546875</v>
      </c>
      <c r="R26" s="104" t="s">
        <v>314</v>
      </c>
      <c r="S26" s="104" t="s">
        <v>314</v>
      </c>
      <c r="T26" s="105" t="s">
        <v>314</v>
      </c>
      <c r="U26" s="104">
        <v>6.0141533691406233</v>
      </c>
      <c r="V26" s="104" t="s">
        <v>314</v>
      </c>
      <c r="W26" s="104">
        <v>0.1085255859375</v>
      </c>
      <c r="X26" s="104" t="s">
        <v>314</v>
      </c>
      <c r="Y26" s="104">
        <v>0.16916459960937499</v>
      </c>
      <c r="Z26" s="103" t="s">
        <v>314</v>
      </c>
      <c r="AA26" s="104" t="s">
        <v>314</v>
      </c>
      <c r="AB26" s="104" t="s">
        <v>314</v>
      </c>
      <c r="AC26" s="104" t="s">
        <v>314</v>
      </c>
      <c r="AD26" s="104">
        <v>18.214723046874987</v>
      </c>
      <c r="AE26" s="104" t="s">
        <v>314</v>
      </c>
      <c r="AF26" s="104">
        <v>2.5168051757812493</v>
      </c>
      <c r="AG26" s="105">
        <v>88.294675048828097</v>
      </c>
    </row>
    <row r="27" spans="1:33" x14ac:dyDescent="0.3">
      <c r="A27" s="86" t="s">
        <v>56</v>
      </c>
      <c r="B27" s="103">
        <v>0.89556503906249962</v>
      </c>
      <c r="C27" s="104">
        <v>2.9076499267578106</v>
      </c>
      <c r="D27" s="104">
        <v>7.6133536376953099</v>
      </c>
      <c r="E27" s="104" t="s">
        <v>314</v>
      </c>
      <c r="F27" s="103" t="s">
        <v>314</v>
      </c>
      <c r="G27" s="104" t="s">
        <v>314</v>
      </c>
      <c r="H27" s="105" t="s">
        <v>314</v>
      </c>
      <c r="I27" s="104">
        <v>30.003330566406227</v>
      </c>
      <c r="J27" s="104" t="s">
        <v>314</v>
      </c>
      <c r="K27" s="104" t="s">
        <v>314</v>
      </c>
      <c r="L27" s="104" t="s">
        <v>314</v>
      </c>
      <c r="M27" s="103" t="s">
        <v>314</v>
      </c>
      <c r="N27" s="104">
        <v>68.034405712890418</v>
      </c>
      <c r="O27" s="104">
        <v>15.379870043945289</v>
      </c>
      <c r="P27" s="104" t="s">
        <v>314</v>
      </c>
      <c r="Q27" s="104" t="s">
        <v>314</v>
      </c>
      <c r="R27" s="104" t="s">
        <v>314</v>
      </c>
      <c r="S27" s="104" t="s">
        <v>314</v>
      </c>
      <c r="T27" s="105" t="s">
        <v>314</v>
      </c>
      <c r="U27" s="104">
        <v>2.5740425781249994</v>
      </c>
      <c r="V27" s="104">
        <v>0.165889453125</v>
      </c>
      <c r="W27" s="104" t="s">
        <v>314</v>
      </c>
      <c r="X27" s="104" t="s">
        <v>314</v>
      </c>
      <c r="Y27" s="104">
        <v>0.57314111328124995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7.1180515380859255</v>
      </c>
      <c r="AE27" s="104" t="s">
        <v>314</v>
      </c>
      <c r="AF27" s="104" t="s">
        <v>314</v>
      </c>
      <c r="AG27" s="105">
        <v>57.023274951171814</v>
      </c>
    </row>
    <row r="28" spans="1:33" x14ac:dyDescent="0.3">
      <c r="A28" s="86" t="s">
        <v>58</v>
      </c>
      <c r="B28" s="103">
        <v>27.899558349609375</v>
      </c>
      <c r="C28" s="104">
        <v>39.775221948242169</v>
      </c>
      <c r="D28" s="104">
        <v>51.487374169921857</v>
      </c>
      <c r="E28" s="104" t="s">
        <v>314</v>
      </c>
      <c r="F28" s="103" t="s">
        <v>314</v>
      </c>
      <c r="G28" s="104" t="s">
        <v>314</v>
      </c>
      <c r="H28" s="105" t="s">
        <v>314</v>
      </c>
      <c r="I28" s="104">
        <v>23.59225781249992</v>
      </c>
      <c r="J28" s="104" t="s">
        <v>314</v>
      </c>
      <c r="K28" s="104" t="s">
        <v>314</v>
      </c>
      <c r="L28" s="104" t="s">
        <v>314</v>
      </c>
      <c r="M28" s="103" t="s">
        <v>314</v>
      </c>
      <c r="N28" s="104">
        <v>25.51476098632811</v>
      </c>
      <c r="O28" s="104">
        <v>5.0571591064453116</v>
      </c>
      <c r="P28" s="104" t="s">
        <v>314</v>
      </c>
      <c r="Q28" s="104">
        <v>0.14345979003906201</v>
      </c>
      <c r="R28" s="104" t="s">
        <v>314</v>
      </c>
      <c r="S28" s="104">
        <v>0.19143928222656201</v>
      </c>
      <c r="T28" s="105" t="s">
        <v>314</v>
      </c>
      <c r="U28" s="104">
        <v>6.1388170654296754</v>
      </c>
      <c r="V28" s="104">
        <v>0.19161284179687499</v>
      </c>
      <c r="W28" s="104">
        <v>0.62082805175781153</v>
      </c>
      <c r="X28" s="104" t="s">
        <v>314</v>
      </c>
      <c r="Y28" s="104">
        <v>2.9085272949218597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10.117222875976559</v>
      </c>
      <c r="AE28" s="104" t="s">
        <v>314</v>
      </c>
      <c r="AF28" s="104">
        <v>0.119418481445312</v>
      </c>
      <c r="AG28" s="105">
        <v>294.57085168457013</v>
      </c>
    </row>
    <row r="29" spans="1:33" x14ac:dyDescent="0.3">
      <c r="A29" s="86" t="s">
        <v>60</v>
      </c>
      <c r="B29" s="103">
        <v>0.63436132812499979</v>
      </c>
      <c r="C29" s="104">
        <v>1.6752262695312501</v>
      </c>
      <c r="D29" s="104">
        <v>5.4610756591796754</v>
      </c>
      <c r="E29" s="104" t="s">
        <v>314</v>
      </c>
      <c r="F29" s="103" t="s">
        <v>314</v>
      </c>
      <c r="G29" s="104">
        <v>6.2563818359374995E-2</v>
      </c>
      <c r="H29" s="105" t="s">
        <v>314</v>
      </c>
      <c r="I29" s="104">
        <v>1.4582686523437494</v>
      </c>
      <c r="J29" s="104" t="s">
        <v>314</v>
      </c>
      <c r="K29" s="104" t="s">
        <v>314</v>
      </c>
      <c r="L29" s="104" t="s">
        <v>314</v>
      </c>
      <c r="M29" s="103">
        <v>0.49084826660156194</v>
      </c>
      <c r="N29" s="104">
        <v>28.397232568359318</v>
      </c>
      <c r="O29" s="104">
        <v>0.47272895507812501</v>
      </c>
      <c r="P29" s="104">
        <v>0.81777277832031192</v>
      </c>
      <c r="Q29" s="104">
        <v>22.638780395507808</v>
      </c>
      <c r="R29" s="104" t="s">
        <v>314</v>
      </c>
      <c r="S29" s="104">
        <v>6.1969023925781217</v>
      </c>
      <c r="T29" s="105" t="s">
        <v>314</v>
      </c>
      <c r="U29" s="104">
        <v>2.2303459960937499</v>
      </c>
      <c r="V29" s="104">
        <v>0.1917319335937499</v>
      </c>
      <c r="W29" s="104">
        <v>3.0467998535156235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>
        <v>0.1256177734375</v>
      </c>
      <c r="AE29" s="104" t="s">
        <v>314</v>
      </c>
      <c r="AF29" s="104">
        <v>51.836781005859287</v>
      </c>
      <c r="AG29" s="105">
        <v>142.67870734863251</v>
      </c>
    </row>
    <row r="30" spans="1:33" x14ac:dyDescent="0.3">
      <c r="A30" s="86" t="s">
        <v>62</v>
      </c>
      <c r="B30" s="103">
        <v>6.2589337646484378</v>
      </c>
      <c r="C30" s="104">
        <v>11.765733227539052</v>
      </c>
      <c r="D30" s="104">
        <v>6.5347291992187495</v>
      </c>
      <c r="E30" s="104" t="s">
        <v>314</v>
      </c>
      <c r="F30" s="103" t="s">
        <v>314</v>
      </c>
      <c r="G30" s="104">
        <v>5.1318903564453082</v>
      </c>
      <c r="H30" s="105" t="s">
        <v>314</v>
      </c>
      <c r="I30" s="104">
        <v>8.5151159912109318</v>
      </c>
      <c r="J30" s="104" t="s">
        <v>314</v>
      </c>
      <c r="K30" s="104" t="s">
        <v>314</v>
      </c>
      <c r="L30" s="104" t="s">
        <v>314</v>
      </c>
      <c r="M30" s="103">
        <v>3.286721484374997</v>
      </c>
      <c r="N30" s="104">
        <v>10.903496899414055</v>
      </c>
      <c r="O30" s="104">
        <v>3.1780237060546823</v>
      </c>
      <c r="P30" s="104" t="s">
        <v>314</v>
      </c>
      <c r="Q30" s="104" t="s">
        <v>314</v>
      </c>
      <c r="R30" s="104" t="s">
        <v>314</v>
      </c>
      <c r="S30" s="104">
        <v>7.4927001953125003E-2</v>
      </c>
      <c r="T30" s="105" t="s">
        <v>314</v>
      </c>
      <c r="U30" s="104">
        <v>1.4870353759765615</v>
      </c>
      <c r="V30" s="104" t="s">
        <v>314</v>
      </c>
      <c r="W30" s="104">
        <v>17.606911083984297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7.9151904296875006E-2</v>
      </c>
      <c r="AE30" s="104" t="s">
        <v>314</v>
      </c>
      <c r="AF30" s="104">
        <v>20.111481591796871</v>
      </c>
      <c r="AG30" s="105">
        <v>168.58095187988278</v>
      </c>
    </row>
    <row r="31" spans="1:33" x14ac:dyDescent="0.3">
      <c r="A31" s="87" t="s">
        <v>64</v>
      </c>
      <c r="B31" s="103">
        <v>14.073443847656245</v>
      </c>
      <c r="C31" s="104">
        <v>10.266240234374992</v>
      </c>
      <c r="D31" s="104">
        <v>10.332618334960934</v>
      </c>
      <c r="E31" s="104" t="s">
        <v>314</v>
      </c>
      <c r="F31" s="103" t="s">
        <v>314</v>
      </c>
      <c r="G31" s="104" t="s">
        <v>314</v>
      </c>
      <c r="H31" s="105" t="s">
        <v>314</v>
      </c>
      <c r="I31" s="104">
        <v>19.985865795898427</v>
      </c>
      <c r="J31" s="104" t="s">
        <v>314</v>
      </c>
      <c r="K31" s="104" t="s">
        <v>314</v>
      </c>
      <c r="L31" s="104" t="s">
        <v>314</v>
      </c>
      <c r="M31" s="103" t="s">
        <v>314</v>
      </c>
      <c r="N31" s="104">
        <v>18.498906787109348</v>
      </c>
      <c r="O31" s="104">
        <v>20.996294531249969</v>
      </c>
      <c r="P31" s="104" t="s">
        <v>314</v>
      </c>
      <c r="Q31" s="104" t="s">
        <v>314</v>
      </c>
      <c r="R31" s="104" t="s">
        <v>314</v>
      </c>
      <c r="S31" s="104">
        <v>0.15483818359375001</v>
      </c>
      <c r="T31" s="105" t="s">
        <v>314</v>
      </c>
      <c r="U31" s="104">
        <v>15.662337084960877</v>
      </c>
      <c r="V31" s="104">
        <v>0.499967919921875</v>
      </c>
      <c r="W31" s="104" t="s">
        <v>314</v>
      </c>
      <c r="X31" s="104" t="s">
        <v>314</v>
      </c>
      <c r="Y31" s="104">
        <v>0.97710703124999942</v>
      </c>
      <c r="Z31" s="103" t="s">
        <v>314</v>
      </c>
      <c r="AA31" s="104" t="s">
        <v>314</v>
      </c>
      <c r="AB31" s="104">
        <v>3.8570468017578112</v>
      </c>
      <c r="AC31" s="104" t="s">
        <v>314</v>
      </c>
      <c r="AD31" s="104">
        <v>14.628532226562482</v>
      </c>
      <c r="AE31" s="104">
        <v>8.8193896484375006E-2</v>
      </c>
      <c r="AF31" s="104">
        <v>0.47947668457031106</v>
      </c>
      <c r="AG31" s="105">
        <v>33.20992421874999</v>
      </c>
    </row>
    <row r="32" spans="1:33" x14ac:dyDescent="0.3">
      <c r="A32" s="88" t="s">
        <v>66</v>
      </c>
      <c r="B32" s="100">
        <v>0.1626083740234375</v>
      </c>
      <c r="C32" s="101">
        <v>826.0596303955067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 t="s">
        <v>314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3.4659814453125E-2</v>
      </c>
    </row>
    <row r="33" spans="1:33" x14ac:dyDescent="0.3">
      <c r="A33" s="89" t="s">
        <v>68</v>
      </c>
      <c r="B33" s="103">
        <v>6.6877441406250002E-3</v>
      </c>
      <c r="C33" s="104">
        <v>2132.8988891357394</v>
      </c>
      <c r="D33" s="104" t="s">
        <v>314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 t="s">
        <v>314</v>
      </c>
    </row>
    <row r="34" spans="1:33" x14ac:dyDescent="0.3">
      <c r="A34" s="89" t="s">
        <v>70</v>
      </c>
      <c r="B34" s="103">
        <v>0.37653784179687499</v>
      </c>
      <c r="C34" s="104">
        <v>0.90888447265624894</v>
      </c>
      <c r="D34" s="104">
        <v>187.99816752929675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0.25809409179687498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0.104127294921875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1.789692773437499</v>
      </c>
    </row>
    <row r="35" spans="1:33" x14ac:dyDescent="0.3">
      <c r="A35" s="89" t="s">
        <v>72</v>
      </c>
      <c r="B35" s="103" t="s">
        <v>314</v>
      </c>
      <c r="C35" s="104" t="s">
        <v>314</v>
      </c>
      <c r="D35" s="104">
        <v>9.3604854736328118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0.55474409179687501</v>
      </c>
      <c r="C36" s="104">
        <v>11.181241870117178</v>
      </c>
      <c r="D36" s="104">
        <v>0.87662299804687505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>
        <v>6.54323974609375E-2</v>
      </c>
      <c r="J36" s="104" t="s">
        <v>314</v>
      </c>
      <c r="K36" s="104" t="s">
        <v>314</v>
      </c>
      <c r="L36" s="104" t="s">
        <v>314</v>
      </c>
      <c r="M36" s="103" t="s">
        <v>314</v>
      </c>
      <c r="N36" s="104">
        <v>0.80782944335937401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2.52376323242187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 t="s">
        <v>314</v>
      </c>
      <c r="AA36" s="104" t="s">
        <v>314</v>
      </c>
      <c r="AB36" s="104" t="s">
        <v>314</v>
      </c>
      <c r="AC36" s="104" t="s">
        <v>314</v>
      </c>
      <c r="AD36" s="104" t="s">
        <v>314</v>
      </c>
      <c r="AE36" s="104" t="s">
        <v>314</v>
      </c>
      <c r="AF36" s="104" t="s">
        <v>314</v>
      </c>
      <c r="AG36" s="105">
        <v>66.15949067382806</v>
      </c>
    </row>
    <row r="37" spans="1:33" x14ac:dyDescent="0.3">
      <c r="A37" s="89" t="s">
        <v>74</v>
      </c>
      <c r="B37" s="103">
        <v>1.55802734375E-2</v>
      </c>
      <c r="C37" s="104">
        <v>0.35474929199218702</v>
      </c>
      <c r="D37" s="104">
        <v>0.26215314941406198</v>
      </c>
      <c r="E37" s="104" t="s">
        <v>314</v>
      </c>
      <c r="F37" s="103" t="s">
        <v>314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 t="s">
        <v>314</v>
      </c>
      <c r="M37" s="103" t="s">
        <v>314</v>
      </c>
      <c r="N37" s="104" t="s">
        <v>314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 t="s">
        <v>314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 t="s">
        <v>314</v>
      </c>
      <c r="AE37" s="104" t="s">
        <v>314</v>
      </c>
      <c r="AF37" s="104" t="s">
        <v>314</v>
      </c>
      <c r="AG37" s="105">
        <v>1.8101962646484371</v>
      </c>
    </row>
    <row r="38" spans="1:33" x14ac:dyDescent="0.3">
      <c r="A38" s="90" t="s">
        <v>75</v>
      </c>
      <c r="B38" s="106">
        <v>1.3501689453124996</v>
      </c>
      <c r="C38" s="107">
        <v>30.190584326171862</v>
      </c>
      <c r="D38" s="107">
        <v>41.326236645507777</v>
      </c>
      <c r="E38" s="107">
        <v>0.15471711425781201</v>
      </c>
      <c r="F38" s="106" t="s">
        <v>314</v>
      </c>
      <c r="G38" s="107" t="s">
        <v>314</v>
      </c>
      <c r="H38" s="108" t="s">
        <v>314</v>
      </c>
      <c r="I38" s="107">
        <v>1.4942488037109369</v>
      </c>
      <c r="J38" s="107" t="s">
        <v>314</v>
      </c>
      <c r="K38" s="107" t="s">
        <v>314</v>
      </c>
      <c r="L38" s="107" t="s">
        <v>314</v>
      </c>
      <c r="M38" s="106">
        <v>0.19184331054687501</v>
      </c>
      <c r="N38" s="107">
        <v>171.56283400878903</v>
      </c>
      <c r="O38" s="107">
        <v>19.565323559570302</v>
      </c>
      <c r="P38" s="107" t="s">
        <v>314</v>
      </c>
      <c r="Q38" s="107">
        <v>1.409844433593749</v>
      </c>
      <c r="R38" s="107" t="s">
        <v>314</v>
      </c>
      <c r="S38" s="107">
        <v>0.22032724609375001</v>
      </c>
      <c r="T38" s="108" t="s">
        <v>314</v>
      </c>
      <c r="U38" s="107">
        <v>206.10586933593746</v>
      </c>
      <c r="V38" s="107">
        <v>2.2349359619140614</v>
      </c>
      <c r="W38" s="107">
        <v>1.1400719238281238</v>
      </c>
      <c r="X38" s="107" t="s">
        <v>314</v>
      </c>
      <c r="Y38" s="107" t="s">
        <v>314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20.152342407226552</v>
      </c>
      <c r="AE38" s="107" t="s">
        <v>314</v>
      </c>
      <c r="AF38" s="107">
        <v>0.62457080078125005</v>
      </c>
      <c r="AG38" s="108">
        <v>424.05922980957013</v>
      </c>
    </row>
    <row r="39" spans="1:33" x14ac:dyDescent="0.3">
      <c r="A39" s="91" t="s">
        <v>76</v>
      </c>
      <c r="B39" s="103">
        <v>40.377881249999994</v>
      </c>
      <c r="C39" s="104">
        <v>1.201365283203125</v>
      </c>
      <c r="D39" s="104">
        <v>0.27080207519531252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0.179173779296875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 t="s">
        <v>314</v>
      </c>
      <c r="T39" s="105" t="s">
        <v>314</v>
      </c>
      <c r="U39" s="104">
        <v>4.8439990234375001E-2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2.2258779541015623</v>
      </c>
    </row>
    <row r="40" spans="1:33" x14ac:dyDescent="0.3">
      <c r="A40" s="92" t="s">
        <v>77</v>
      </c>
      <c r="B40" s="103">
        <v>307.50015529785156</v>
      </c>
      <c r="C40" s="104">
        <v>10.473878051757811</v>
      </c>
      <c r="D40" s="104">
        <v>5.0005819091796857</v>
      </c>
      <c r="E40" s="104" t="s">
        <v>314</v>
      </c>
      <c r="F40" s="103" t="s">
        <v>314</v>
      </c>
      <c r="G40" s="104">
        <v>0.34677998046874953</v>
      </c>
      <c r="H40" s="105" t="s">
        <v>314</v>
      </c>
      <c r="I40" s="104">
        <v>3.9735449218750003E-2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5.5850847900390592</v>
      </c>
      <c r="O40" s="104">
        <v>0.1429124755859375</v>
      </c>
      <c r="P40" s="104" t="s">
        <v>314</v>
      </c>
      <c r="Q40" s="104">
        <v>0.29035895996093702</v>
      </c>
      <c r="R40" s="104" t="s">
        <v>314</v>
      </c>
      <c r="S40" s="104" t="s">
        <v>314</v>
      </c>
      <c r="T40" s="105" t="s">
        <v>314</v>
      </c>
      <c r="U40" s="104">
        <v>3.6358072753906234</v>
      </c>
      <c r="V40" s="104">
        <v>3.0415283203125001E-2</v>
      </c>
      <c r="W40" s="104" t="s">
        <v>314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1.7812706054687397</v>
      </c>
      <c r="AE40" s="104" t="s">
        <v>314</v>
      </c>
      <c r="AF40" s="104" t="s">
        <v>314</v>
      </c>
      <c r="AG40" s="105">
        <v>324.29821086425778</v>
      </c>
    </row>
    <row r="41" spans="1:33" x14ac:dyDescent="0.3">
      <c r="A41" s="92" t="s">
        <v>78</v>
      </c>
      <c r="B41" s="103">
        <v>79.238351953125004</v>
      </c>
      <c r="C41" s="104">
        <v>1.5502458740234366</v>
      </c>
      <c r="D41" s="104">
        <v>3.5496008544921867</v>
      </c>
      <c r="E41" s="104" t="s">
        <v>314</v>
      </c>
      <c r="F41" s="103" t="s">
        <v>314</v>
      </c>
      <c r="G41" s="104" t="s">
        <v>314</v>
      </c>
      <c r="H41" s="105" t="s">
        <v>314</v>
      </c>
      <c r="I41" s="104" t="s">
        <v>314</v>
      </c>
      <c r="J41" s="104" t="s">
        <v>314</v>
      </c>
      <c r="K41" s="104" t="s">
        <v>314</v>
      </c>
      <c r="L41" s="104" t="s">
        <v>314</v>
      </c>
      <c r="M41" s="103" t="s">
        <v>314</v>
      </c>
      <c r="N41" s="104">
        <v>12.337405078124995</v>
      </c>
      <c r="O41" s="104">
        <v>1.562619311523437</v>
      </c>
      <c r="P41" s="104" t="s">
        <v>314</v>
      </c>
      <c r="Q41" s="104" t="s">
        <v>314</v>
      </c>
      <c r="R41" s="104" t="s">
        <v>314</v>
      </c>
      <c r="S41" s="104">
        <v>0.37844677734374949</v>
      </c>
      <c r="T41" s="105" t="s">
        <v>314</v>
      </c>
      <c r="U41" s="104">
        <v>2.8065926269531234</v>
      </c>
      <c r="V41" s="104">
        <v>0.101721923828125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1.63728393554687</v>
      </c>
      <c r="AE41" s="104" t="s">
        <v>314</v>
      </c>
      <c r="AF41" s="104" t="s">
        <v>314</v>
      </c>
      <c r="AG41" s="105">
        <v>189.94380576171872</v>
      </c>
    </row>
    <row r="42" spans="1:33" x14ac:dyDescent="0.3">
      <c r="A42" s="92" t="s">
        <v>79</v>
      </c>
      <c r="B42" s="103">
        <v>2.1632054199218742</v>
      </c>
      <c r="C42" s="104">
        <v>3.8433544921875E-2</v>
      </c>
      <c r="D42" s="104">
        <v>5.6333447265625003E-2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 t="s">
        <v>314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 t="s">
        <v>314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0.1389840087890625</v>
      </c>
    </row>
    <row r="43" spans="1:33" x14ac:dyDescent="0.3">
      <c r="A43" s="92" t="s">
        <v>80</v>
      </c>
      <c r="B43" s="103">
        <v>296.58976391601561</v>
      </c>
      <c r="C43" s="104">
        <v>11.486108032226561</v>
      </c>
      <c r="D43" s="104">
        <v>30.740173168945308</v>
      </c>
      <c r="E43" s="104" t="s">
        <v>314</v>
      </c>
      <c r="F43" s="103" t="s">
        <v>314</v>
      </c>
      <c r="G43" s="104" t="s">
        <v>314</v>
      </c>
      <c r="H43" s="105" t="s">
        <v>314</v>
      </c>
      <c r="I43" s="104" t="s">
        <v>314</v>
      </c>
      <c r="J43" s="104" t="s">
        <v>314</v>
      </c>
      <c r="K43" s="104" t="s">
        <v>314</v>
      </c>
      <c r="L43" s="104" t="s">
        <v>314</v>
      </c>
      <c r="M43" s="103" t="s">
        <v>314</v>
      </c>
      <c r="N43" s="104">
        <v>14.497038061523437</v>
      </c>
      <c r="O43" s="104">
        <v>1.1509020019531251</v>
      </c>
      <c r="P43" s="104" t="s">
        <v>314</v>
      </c>
      <c r="Q43" s="104">
        <v>1.00480202636718</v>
      </c>
      <c r="R43" s="104" t="s">
        <v>314</v>
      </c>
      <c r="S43" s="104">
        <v>0.10213779296875</v>
      </c>
      <c r="T43" s="105" t="s">
        <v>314</v>
      </c>
      <c r="U43" s="104">
        <v>7.8581685791015596</v>
      </c>
      <c r="V43" s="104">
        <v>4.5875878906249896E-2</v>
      </c>
      <c r="W43" s="104" t="s">
        <v>314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0.97836047363281198</v>
      </c>
      <c r="AE43" s="104" t="s">
        <v>314</v>
      </c>
      <c r="AF43" s="104" t="s">
        <v>314</v>
      </c>
      <c r="AG43" s="105">
        <v>451.68436999511721</v>
      </c>
    </row>
    <row r="44" spans="1:33" x14ac:dyDescent="0.3">
      <c r="A44" s="92" t="s">
        <v>81</v>
      </c>
      <c r="B44" s="103">
        <v>1063.8033615234374</v>
      </c>
      <c r="C44" s="104">
        <v>77.660432617187496</v>
      </c>
      <c r="D44" s="104">
        <v>215.35287878417969</v>
      </c>
      <c r="E44" s="104">
        <v>0.10826142578124991</v>
      </c>
      <c r="F44" s="103">
        <v>0.134327661132812</v>
      </c>
      <c r="G44" s="104">
        <v>8.7460839843749999E-2</v>
      </c>
      <c r="H44" s="105" t="s">
        <v>314</v>
      </c>
      <c r="I44" s="104">
        <v>23.602139990234374</v>
      </c>
      <c r="J44" s="104" t="s">
        <v>314</v>
      </c>
      <c r="K44" s="104" t="s">
        <v>314</v>
      </c>
      <c r="L44" s="104" t="s">
        <v>314</v>
      </c>
      <c r="M44" s="103">
        <v>1.9476260009765611</v>
      </c>
      <c r="N44" s="104">
        <v>580.8556788330078</v>
      </c>
      <c r="O44" s="104">
        <v>107.90660405273435</v>
      </c>
      <c r="P44" s="104" t="s">
        <v>314</v>
      </c>
      <c r="Q44" s="104">
        <v>62.734069970703047</v>
      </c>
      <c r="R44" s="104" t="s">
        <v>314</v>
      </c>
      <c r="S44" s="104">
        <v>34.496398583984345</v>
      </c>
      <c r="T44" s="105" t="s">
        <v>314</v>
      </c>
      <c r="U44" s="104">
        <v>69.626158227539065</v>
      </c>
      <c r="V44" s="104">
        <v>5.4674899414062468</v>
      </c>
      <c r="W44" s="104">
        <v>2.6302467529296871</v>
      </c>
      <c r="X44" s="104" t="s">
        <v>314</v>
      </c>
      <c r="Y44" s="104" t="s">
        <v>314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67.881464990234349</v>
      </c>
      <c r="AE44" s="104" t="s">
        <v>314</v>
      </c>
      <c r="AF44" s="104">
        <v>3.2447999511718724</v>
      </c>
      <c r="AG44" s="105">
        <v>4117.6046776611329</v>
      </c>
    </row>
    <row r="45" spans="1:33" x14ac:dyDescent="0.3">
      <c r="A45" s="92" t="s">
        <v>82</v>
      </c>
      <c r="B45" s="103">
        <v>15.607105834960935</v>
      </c>
      <c r="C45" s="104">
        <v>12.312339282226555</v>
      </c>
      <c r="D45" s="104">
        <v>0.41034252929687498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1.5117690673828126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0.13470354003906199</v>
      </c>
      <c r="T45" s="105" t="s">
        <v>314</v>
      </c>
      <c r="U45" s="104">
        <v>0.35510573730468747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 t="s">
        <v>314</v>
      </c>
      <c r="AG45" s="105">
        <v>21.706307739257813</v>
      </c>
    </row>
    <row r="46" spans="1:33" x14ac:dyDescent="0.3">
      <c r="A46" s="92" t="s">
        <v>83</v>
      </c>
      <c r="B46" s="103">
        <v>23.362648339843748</v>
      </c>
      <c r="C46" s="104">
        <v>14.914696533203113</v>
      </c>
      <c r="D46" s="104">
        <v>0.67726162109374943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 t="s">
        <v>314</v>
      </c>
      <c r="N46" s="104">
        <v>2.2459211181640613</v>
      </c>
      <c r="O46" s="104">
        <v>0.22976401367187499</v>
      </c>
      <c r="P46" s="104" t="s">
        <v>314</v>
      </c>
      <c r="Q46" s="104">
        <v>0.77162658691406205</v>
      </c>
      <c r="R46" s="104" t="s">
        <v>314</v>
      </c>
      <c r="S46" s="104" t="s">
        <v>314</v>
      </c>
      <c r="T46" s="105" t="s">
        <v>314</v>
      </c>
      <c r="U46" s="104">
        <v>8.3284667968750004E-2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>
        <v>0.49468098144531203</v>
      </c>
      <c r="AG46" s="105">
        <v>16.928650097656249</v>
      </c>
    </row>
    <row r="47" spans="1:33" x14ac:dyDescent="0.3">
      <c r="A47" s="93" t="s">
        <v>84</v>
      </c>
      <c r="B47" s="103">
        <v>113.20831794433593</v>
      </c>
      <c r="C47" s="104">
        <v>22.66800300292968</v>
      </c>
      <c r="D47" s="104">
        <v>41.884627246093743</v>
      </c>
      <c r="E47" s="104" t="s">
        <v>314</v>
      </c>
      <c r="F47" s="103" t="s">
        <v>314</v>
      </c>
      <c r="G47" s="104" t="s">
        <v>314</v>
      </c>
      <c r="H47" s="105" t="s">
        <v>314</v>
      </c>
      <c r="I47" s="104">
        <v>4.6810130126953124</v>
      </c>
      <c r="J47" s="104" t="s">
        <v>314</v>
      </c>
      <c r="K47" s="104" t="s">
        <v>314</v>
      </c>
      <c r="L47" s="104" t="s">
        <v>314</v>
      </c>
      <c r="M47" s="103">
        <v>5.1437331298828077</v>
      </c>
      <c r="N47" s="104">
        <v>102.53519558105468</v>
      </c>
      <c r="O47" s="104">
        <v>21.806662207031234</v>
      </c>
      <c r="P47" s="104">
        <v>0.45775573730468694</v>
      </c>
      <c r="Q47" s="104">
        <v>0.57045737304687505</v>
      </c>
      <c r="R47" s="104" t="s">
        <v>314</v>
      </c>
      <c r="S47" s="104">
        <v>2.9086607421875001</v>
      </c>
      <c r="T47" s="105" t="s">
        <v>314</v>
      </c>
      <c r="U47" s="104">
        <v>13.825803320312493</v>
      </c>
      <c r="V47" s="104">
        <v>0.64855139160156239</v>
      </c>
      <c r="W47" s="104">
        <v>0.47698256835937447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20.239234155273429</v>
      </c>
      <c r="AE47" s="104" t="s">
        <v>314</v>
      </c>
      <c r="AF47" s="104">
        <v>4.8535333496093731</v>
      </c>
      <c r="AG47" s="105">
        <v>409.03583032226555</v>
      </c>
    </row>
    <row r="48" spans="1:33" x14ac:dyDescent="0.3">
      <c r="A48" s="94" t="s">
        <v>85</v>
      </c>
      <c r="B48" s="100">
        <v>8.0408517089843716</v>
      </c>
      <c r="C48" s="101">
        <v>1.6313152343749984</v>
      </c>
      <c r="D48" s="101">
        <v>83.453219140624967</v>
      </c>
      <c r="E48" s="101">
        <v>0.62938710937499998</v>
      </c>
      <c r="F48" s="100" t="s">
        <v>314</v>
      </c>
      <c r="G48" s="101" t="s">
        <v>314</v>
      </c>
      <c r="H48" s="102" t="s">
        <v>314</v>
      </c>
      <c r="I48" s="101" t="s">
        <v>314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0.80374111328124986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0.50738999023437503</v>
      </c>
      <c r="V48" s="101" t="s">
        <v>314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>
        <v>0.32127807617187498</v>
      </c>
      <c r="AE48" s="101" t="s">
        <v>314</v>
      </c>
      <c r="AF48" s="101" t="s">
        <v>314</v>
      </c>
      <c r="AG48" s="102">
        <v>42.025622851562481</v>
      </c>
    </row>
    <row r="49" spans="1:33" x14ac:dyDescent="0.3">
      <c r="A49" s="95" t="s">
        <v>86</v>
      </c>
      <c r="B49" s="103" t="s">
        <v>314</v>
      </c>
      <c r="C49" s="104">
        <v>0.5206795898437494</v>
      </c>
      <c r="D49" s="104">
        <v>0.2835808349609375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0.58666696777343696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0.1267556640625</v>
      </c>
      <c r="O49" s="104">
        <v>1.2488230712890622</v>
      </c>
      <c r="P49" s="104" t="s">
        <v>314</v>
      </c>
      <c r="Q49" s="104" t="s">
        <v>314</v>
      </c>
      <c r="R49" s="104" t="s">
        <v>314</v>
      </c>
      <c r="S49" s="104" t="s">
        <v>314</v>
      </c>
      <c r="T49" s="105" t="s">
        <v>314</v>
      </c>
      <c r="U49" s="104">
        <v>0.60201196289062486</v>
      </c>
      <c r="V49" s="104" t="s">
        <v>314</v>
      </c>
      <c r="W49" s="104" t="s">
        <v>314</v>
      </c>
      <c r="X49" s="104" t="s">
        <v>314</v>
      </c>
      <c r="Y49" s="104" t="s">
        <v>314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 t="s">
        <v>314</v>
      </c>
      <c r="AE49" s="104" t="s">
        <v>314</v>
      </c>
      <c r="AF49" s="104" t="s">
        <v>314</v>
      </c>
      <c r="AG49" s="105">
        <v>15.422583203124976</v>
      </c>
    </row>
    <row r="50" spans="1:33" x14ac:dyDescent="0.3">
      <c r="A50" s="96" t="s">
        <v>87</v>
      </c>
      <c r="B50" s="103">
        <v>3.1899771240234363</v>
      </c>
      <c r="C50" s="104">
        <v>1.5059706542968738</v>
      </c>
      <c r="D50" s="104">
        <v>7.5937590576171834</v>
      </c>
      <c r="E50" s="104">
        <v>0.29608964843750002</v>
      </c>
      <c r="F50" s="103" t="s">
        <v>314</v>
      </c>
      <c r="G50" s="104" t="s">
        <v>314</v>
      </c>
      <c r="H50" s="105" t="s">
        <v>314</v>
      </c>
      <c r="I50" s="104" t="s">
        <v>314</v>
      </c>
      <c r="J50" s="104" t="s">
        <v>314</v>
      </c>
      <c r="K50" s="104" t="s">
        <v>314</v>
      </c>
      <c r="L50" s="104" t="s">
        <v>314</v>
      </c>
      <c r="M50" s="103">
        <v>0.72960786132812505</v>
      </c>
      <c r="N50" s="104">
        <v>0.51362294921874996</v>
      </c>
      <c r="O50" s="104">
        <v>9.3075048828125007E-2</v>
      </c>
      <c r="P50" s="104" t="s">
        <v>314</v>
      </c>
      <c r="Q50" s="104" t="s">
        <v>314</v>
      </c>
      <c r="R50" s="104" t="s">
        <v>314</v>
      </c>
      <c r="S50" s="104" t="s">
        <v>314</v>
      </c>
      <c r="T50" s="105" t="s">
        <v>314</v>
      </c>
      <c r="U50" s="104">
        <v>1.7496205322265603</v>
      </c>
      <c r="V50" s="104" t="s">
        <v>314</v>
      </c>
      <c r="W50" s="104" t="s">
        <v>314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 t="s">
        <v>314</v>
      </c>
      <c r="AE50" s="104" t="s">
        <v>314</v>
      </c>
      <c r="AF50" s="104" t="s">
        <v>314</v>
      </c>
      <c r="AG50" s="105">
        <v>6.347089404296872</v>
      </c>
    </row>
    <row r="51" spans="1:33" x14ac:dyDescent="0.3">
      <c r="A51" s="96" t="s">
        <v>88</v>
      </c>
      <c r="B51" s="103">
        <v>2.8931478515624978</v>
      </c>
      <c r="C51" s="104">
        <v>0.75443281249999994</v>
      </c>
      <c r="D51" s="104">
        <v>12.563706738281239</v>
      </c>
      <c r="E51" s="104" t="s">
        <v>314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 t="s">
        <v>314</v>
      </c>
      <c r="N51" s="104">
        <v>4.3523195068359355</v>
      </c>
      <c r="O51" s="104">
        <v>0.103403271484375</v>
      </c>
      <c r="P51" s="104" t="s">
        <v>314</v>
      </c>
      <c r="Q51" s="104" t="s">
        <v>314</v>
      </c>
      <c r="R51" s="104" t="s">
        <v>314</v>
      </c>
      <c r="S51" s="104" t="s">
        <v>314</v>
      </c>
      <c r="T51" s="105" t="s">
        <v>314</v>
      </c>
      <c r="U51" s="104">
        <v>7.227949682617183</v>
      </c>
      <c r="V51" s="104" t="s">
        <v>314</v>
      </c>
      <c r="W51" s="104">
        <v>0.53173808593749949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1.599996313476562</v>
      </c>
      <c r="AE51" s="104" t="s">
        <v>314</v>
      </c>
      <c r="AF51" s="104">
        <v>1.3120071044921862</v>
      </c>
      <c r="AG51" s="105">
        <v>57.089800146484365</v>
      </c>
    </row>
    <row r="52" spans="1:33" x14ac:dyDescent="0.3">
      <c r="A52" s="97" t="s">
        <v>89</v>
      </c>
      <c r="B52" s="106" t="s">
        <v>314</v>
      </c>
      <c r="C52" s="107" t="s">
        <v>314</v>
      </c>
      <c r="D52" s="107" t="s">
        <v>314</v>
      </c>
      <c r="E52" s="107" t="s">
        <v>314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7.0737133789062483</v>
      </c>
      <c r="C53" s="107">
        <v>2.9204064697265606</v>
      </c>
      <c r="D53" s="107">
        <v>7.2617315673828093</v>
      </c>
      <c r="E53" s="107">
        <v>2.7696267822265521</v>
      </c>
      <c r="F53" s="106" t="s">
        <v>314</v>
      </c>
      <c r="G53" s="107" t="s">
        <v>314</v>
      </c>
      <c r="H53" s="108" t="s">
        <v>314</v>
      </c>
      <c r="I53" s="107">
        <v>15.194543725585923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45.391969921874974</v>
      </c>
      <c r="O53" s="107" t="s">
        <v>314</v>
      </c>
      <c r="P53" s="107" t="s">
        <v>314</v>
      </c>
      <c r="Q53" s="107">
        <v>4.7588963867187459</v>
      </c>
      <c r="R53" s="107" t="s">
        <v>314</v>
      </c>
      <c r="S53" s="107">
        <v>3.8080899902343663</v>
      </c>
      <c r="T53" s="108" t="s">
        <v>314</v>
      </c>
      <c r="U53" s="107">
        <v>64.59750600585933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96.892503369140599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3.6920557778497931E-4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3.3534931176614038E-7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4.4629217918613319E-5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2.539519338579435E-6</v>
      </c>
      <c r="C7" s="76">
        <v>9.9115295124234284E-4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 t="s">
        <v>314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2.7471350480757866E-6</v>
      </c>
      <c r="C9" s="76" t="s">
        <v>314</v>
      </c>
      <c r="D9" s="76" t="s">
        <v>314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1.1930665952761428E-5</v>
      </c>
      <c r="O9" s="76" t="s">
        <v>314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 t="s">
        <v>314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1.5317973232737226E-3</v>
      </c>
      <c r="AD9" s="76" t="s">
        <v>314</v>
      </c>
      <c r="AE9" s="76" t="s">
        <v>314</v>
      </c>
      <c r="AF9" s="76" t="s">
        <v>314</v>
      </c>
      <c r="AG9" s="77">
        <v>2.70924811282277E-5</v>
      </c>
    </row>
    <row r="10" spans="1:33" x14ac:dyDescent="0.3">
      <c r="A10" s="74" t="s">
        <v>22</v>
      </c>
      <c r="B10" s="75">
        <v>1.8529092176715865E-2</v>
      </c>
      <c r="C10" s="76">
        <v>3.6547472344841407E-3</v>
      </c>
      <c r="D10" s="76">
        <v>2.3519890372549968E-2</v>
      </c>
      <c r="E10" s="76">
        <v>2.0546315465380894E-3</v>
      </c>
      <c r="F10" s="75">
        <v>1.6921736731197107E-6</v>
      </c>
      <c r="G10" s="76" t="s">
        <v>314</v>
      </c>
      <c r="H10" s="77" t="s">
        <v>314</v>
      </c>
      <c r="I10" s="75">
        <v>7.1771395101533184E-5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2.727592048111765E-3</v>
      </c>
      <c r="O10" s="76">
        <v>3.8813172574700801E-4</v>
      </c>
      <c r="P10" s="76" t="s">
        <v>314</v>
      </c>
      <c r="Q10" s="76" t="s">
        <v>314</v>
      </c>
      <c r="R10" s="76" t="s">
        <v>314</v>
      </c>
      <c r="S10" s="76" t="s">
        <v>314</v>
      </c>
      <c r="T10" s="76" t="s">
        <v>314</v>
      </c>
      <c r="U10" s="75">
        <v>1.0710361105693189E-3</v>
      </c>
      <c r="V10" s="76">
        <v>1.0408674133846864E-5</v>
      </c>
      <c r="W10" s="76">
        <v>9.0787872343183458E-6</v>
      </c>
      <c r="X10" s="76" t="s">
        <v>314</v>
      </c>
      <c r="Y10" s="77" t="s">
        <v>314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1.5361480574464914E-4</v>
      </c>
      <c r="AE10" s="76" t="s">
        <v>314</v>
      </c>
      <c r="AF10" s="76" t="s">
        <v>314</v>
      </c>
      <c r="AG10" s="77">
        <v>1.582963773058459E-2</v>
      </c>
    </row>
    <row r="11" spans="1:33" x14ac:dyDescent="0.3">
      <c r="A11" s="74" t="s">
        <v>24</v>
      </c>
      <c r="B11" s="75">
        <v>5.5004055026958142E-7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3.8044491902425778E-6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2.9645605170929278E-6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2.4568369707719443E-4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4.7891178670616722E-4</v>
      </c>
      <c r="C15" s="76">
        <v>2.6834749742100559E-3</v>
      </c>
      <c r="D15" s="76">
        <v>3.8290112840175916E-2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3.7052021845765566E-4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4.4648134043934673E-3</v>
      </c>
      <c r="O15" s="76">
        <v>3.2673979453452638E-4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4.4093962147651556E-3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1.2105009448549473E-5</v>
      </c>
      <c r="AE15" s="76" t="s">
        <v>314</v>
      </c>
      <c r="AF15" s="76" t="s">
        <v>314</v>
      </c>
      <c r="AG15" s="77">
        <v>1.119931354796585E-2</v>
      </c>
    </row>
    <row r="16" spans="1:33" x14ac:dyDescent="0.3">
      <c r="A16" s="74" t="s">
        <v>34</v>
      </c>
      <c r="B16" s="75" t="s">
        <v>314</v>
      </c>
      <c r="C16" s="76" t="s">
        <v>314</v>
      </c>
      <c r="D16" s="76" t="s">
        <v>314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 t="s">
        <v>314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 t="s">
        <v>314</v>
      </c>
      <c r="T16" s="76" t="s">
        <v>314</v>
      </c>
      <c r="U16" s="75" t="s">
        <v>314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 t="s">
        <v>314</v>
      </c>
    </row>
    <row r="17" spans="1:33" x14ac:dyDescent="0.3">
      <c r="A17" s="78" t="s">
        <v>36</v>
      </c>
      <c r="B17" s="75">
        <v>4.4231703624254351E-6</v>
      </c>
      <c r="C17" s="76">
        <v>4.724254425368752E-5</v>
      </c>
      <c r="D17" s="76">
        <v>2.6429015541130835E-5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 t="s">
        <v>314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 t="s">
        <v>314</v>
      </c>
      <c r="O17" s="76" t="s">
        <v>314</v>
      </c>
      <c r="P17" s="76" t="s">
        <v>314</v>
      </c>
      <c r="Q17" s="76" t="s">
        <v>314</v>
      </c>
      <c r="R17" s="76" t="s">
        <v>314</v>
      </c>
      <c r="S17" s="76" t="s">
        <v>314</v>
      </c>
      <c r="T17" s="76" t="s">
        <v>314</v>
      </c>
      <c r="U17" s="75">
        <v>4.9619565147300108E-6</v>
      </c>
      <c r="V17" s="76" t="s">
        <v>314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 t="s">
        <v>314</v>
      </c>
      <c r="AE17" s="76" t="s">
        <v>314</v>
      </c>
      <c r="AF17" s="76" t="s">
        <v>314</v>
      </c>
      <c r="AG17" s="77">
        <v>3.4056974781497681E-5</v>
      </c>
    </row>
    <row r="18" spans="1:33" x14ac:dyDescent="0.3">
      <c r="A18" s="79" t="s">
        <v>38</v>
      </c>
      <c r="B18" s="71">
        <v>1.5820645513370566E-2</v>
      </c>
      <c r="C18" s="72">
        <v>1.4255538380103754E-2</v>
      </c>
      <c r="D18" s="72">
        <v>5.2814301827333755E-3</v>
      </c>
      <c r="E18" s="72">
        <v>5.6199462576387854E-5</v>
      </c>
      <c r="F18" s="71" t="s">
        <v>314</v>
      </c>
      <c r="G18" s="72" t="s">
        <v>314</v>
      </c>
      <c r="H18" s="73" t="s">
        <v>314</v>
      </c>
      <c r="I18" s="71">
        <v>5.9559935241967214E-5</v>
      </c>
      <c r="J18" s="72" t="s">
        <v>314</v>
      </c>
      <c r="K18" s="72" t="s">
        <v>314</v>
      </c>
      <c r="L18" s="73" t="s">
        <v>314</v>
      </c>
      <c r="M18" s="72" t="s">
        <v>314</v>
      </c>
      <c r="N18" s="72">
        <v>1.5805858460049222E-3</v>
      </c>
      <c r="O18" s="72">
        <v>5.409315216090225E-4</v>
      </c>
      <c r="P18" s="72" t="s">
        <v>314</v>
      </c>
      <c r="Q18" s="72" t="s">
        <v>314</v>
      </c>
      <c r="R18" s="72" t="s">
        <v>314</v>
      </c>
      <c r="S18" s="72" t="s">
        <v>314</v>
      </c>
      <c r="T18" s="72" t="s">
        <v>314</v>
      </c>
      <c r="U18" s="71">
        <v>1.1059414265124443E-3</v>
      </c>
      <c r="V18" s="72">
        <v>3.4209648700622337E-5</v>
      </c>
      <c r="W18" s="72" t="s">
        <v>314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3.0900276366900825E-4</v>
      </c>
      <c r="AE18" s="72" t="s">
        <v>314</v>
      </c>
      <c r="AF18" s="72" t="s">
        <v>314</v>
      </c>
      <c r="AG18" s="73">
        <v>9.2682350366126605E-3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4.7858109776849024E-3</v>
      </c>
      <c r="C20" s="83">
        <v>4.8503175690715666E-3</v>
      </c>
      <c r="D20" s="83">
        <v>2.2552292849176781E-3</v>
      </c>
      <c r="E20" s="83">
        <v>1.2304811312968469E-5</v>
      </c>
      <c r="F20" s="82" t="s">
        <v>314</v>
      </c>
      <c r="G20" s="83" t="s">
        <v>314</v>
      </c>
      <c r="H20" s="84" t="s">
        <v>314</v>
      </c>
      <c r="I20" s="82">
        <v>2.47199688847511E-5</v>
      </c>
      <c r="J20" s="83" t="s">
        <v>314</v>
      </c>
      <c r="K20" s="83" t="s">
        <v>314</v>
      </c>
      <c r="L20" s="84" t="s">
        <v>314</v>
      </c>
      <c r="M20" s="83" t="s">
        <v>314</v>
      </c>
      <c r="N20" s="83">
        <v>1.4840995505584602E-3</v>
      </c>
      <c r="O20" s="83">
        <v>9.7878480225475692E-5</v>
      </c>
      <c r="P20" s="83" t="s">
        <v>314</v>
      </c>
      <c r="Q20" s="83" t="s">
        <v>314</v>
      </c>
      <c r="R20" s="83" t="s">
        <v>314</v>
      </c>
      <c r="S20" s="83" t="s">
        <v>314</v>
      </c>
      <c r="T20" s="83">
        <v>1.9054557123502978E-5</v>
      </c>
      <c r="U20" s="82">
        <v>1.507107305410891E-4</v>
      </c>
      <c r="V20" s="83">
        <v>6.3660601761722766E-6</v>
      </c>
      <c r="W20" s="83">
        <v>4.8637756128589756E-5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 t="s">
        <v>314</v>
      </c>
      <c r="AD20" s="83">
        <v>6.2335931065231172E-5</v>
      </c>
      <c r="AE20" s="83" t="s">
        <v>314</v>
      </c>
      <c r="AF20" s="83">
        <v>1.8038169071639943E-6</v>
      </c>
      <c r="AG20" s="84">
        <v>4.2451747099029194E-3</v>
      </c>
    </row>
    <row r="21" spans="1:33" x14ac:dyDescent="0.3">
      <c r="A21" s="85" t="s">
        <v>44</v>
      </c>
      <c r="B21" s="75">
        <v>2.7569330474520957E-3</v>
      </c>
      <c r="C21" s="76">
        <v>3.0214790047712282E-3</v>
      </c>
      <c r="D21" s="76">
        <v>1.2512690109091229E-4</v>
      </c>
      <c r="E21" s="76" t="s">
        <v>314</v>
      </c>
      <c r="F21" s="75" t="s">
        <v>314</v>
      </c>
      <c r="G21" s="76" t="s">
        <v>314</v>
      </c>
      <c r="H21" s="77" t="s">
        <v>314</v>
      </c>
      <c r="I21" s="75">
        <v>6.6705749477889663E-6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5.0548499291477541E-4</v>
      </c>
      <c r="O21" s="76">
        <v>5.8450615346334947E-5</v>
      </c>
      <c r="P21" s="76" t="s">
        <v>314</v>
      </c>
      <c r="Q21" s="76">
        <v>2.3215061699703378E-5</v>
      </c>
      <c r="R21" s="76" t="s">
        <v>314</v>
      </c>
      <c r="S21" s="76">
        <v>3.052594864262447E-6</v>
      </c>
      <c r="T21" s="76" t="s">
        <v>314</v>
      </c>
      <c r="U21" s="75">
        <v>5.9632827957061541E-5</v>
      </c>
      <c r="V21" s="76" t="s">
        <v>314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6.4820349875483802E-5</v>
      </c>
      <c r="AE21" s="76" t="s">
        <v>314</v>
      </c>
      <c r="AF21" s="76">
        <v>5.1778486243217895E-5</v>
      </c>
      <c r="AG21" s="77">
        <v>2.7998128143673813E-3</v>
      </c>
    </row>
    <row r="22" spans="1:33" x14ac:dyDescent="0.3">
      <c r="A22" s="86" t="s">
        <v>46</v>
      </c>
      <c r="B22" s="75">
        <v>6.5362011276671507E-4</v>
      </c>
      <c r="C22" s="76">
        <v>4.1235523490923837E-4</v>
      </c>
      <c r="D22" s="76">
        <v>1.4731533552538438E-4</v>
      </c>
      <c r="E22" s="76" t="s">
        <v>314</v>
      </c>
      <c r="F22" s="75" t="s">
        <v>314</v>
      </c>
      <c r="G22" s="76" t="s">
        <v>314</v>
      </c>
      <c r="H22" s="77" t="s">
        <v>314</v>
      </c>
      <c r="I22" s="75" t="s">
        <v>314</v>
      </c>
      <c r="J22" s="76" t="s">
        <v>314</v>
      </c>
      <c r="K22" s="76" t="s">
        <v>314</v>
      </c>
      <c r="L22" s="77" t="s">
        <v>314</v>
      </c>
      <c r="M22" s="76" t="s">
        <v>314</v>
      </c>
      <c r="N22" s="76">
        <v>3.2582738968747857E-4</v>
      </c>
      <c r="O22" s="76">
        <v>9.4771099847742831E-6</v>
      </c>
      <c r="P22" s="76" t="s">
        <v>314</v>
      </c>
      <c r="Q22" s="76">
        <v>1.5557955463618416E-4</v>
      </c>
      <c r="R22" s="76" t="s">
        <v>314</v>
      </c>
      <c r="S22" s="76" t="s">
        <v>314</v>
      </c>
      <c r="T22" s="76" t="s">
        <v>314</v>
      </c>
      <c r="U22" s="75">
        <v>4.7489952738319687E-5</v>
      </c>
      <c r="V22" s="76" t="s">
        <v>314</v>
      </c>
      <c r="W22" s="76" t="s">
        <v>314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 t="s">
        <v>314</v>
      </c>
      <c r="AE22" s="76" t="s">
        <v>314</v>
      </c>
      <c r="AF22" s="76" t="s">
        <v>314</v>
      </c>
      <c r="AG22" s="77">
        <v>9.9623184225628727E-4</v>
      </c>
    </row>
    <row r="23" spans="1:33" x14ac:dyDescent="0.3">
      <c r="A23" s="86" t="s">
        <v>48</v>
      </c>
      <c r="B23" s="75">
        <v>6.5149298848289161E-4</v>
      </c>
      <c r="C23" s="76">
        <v>2.185787814758159E-4</v>
      </c>
      <c r="D23" s="76">
        <v>3.6398247420018092E-3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 t="s">
        <v>314</v>
      </c>
      <c r="N23" s="76">
        <v>3.4485491582912094E-4</v>
      </c>
      <c r="O23" s="76">
        <v>1.6545933851412208E-6</v>
      </c>
      <c r="P23" s="76" t="s">
        <v>314</v>
      </c>
      <c r="Q23" s="76" t="s">
        <v>314</v>
      </c>
      <c r="R23" s="76" t="s">
        <v>314</v>
      </c>
      <c r="S23" s="76" t="s">
        <v>314</v>
      </c>
      <c r="T23" s="76" t="s">
        <v>314</v>
      </c>
      <c r="U23" s="75">
        <v>7.4460283164295916E-6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1.4404238899941231E-5</v>
      </c>
      <c r="AE23" s="76" t="s">
        <v>314</v>
      </c>
      <c r="AF23" s="76" t="s">
        <v>314</v>
      </c>
      <c r="AG23" s="77">
        <v>1.446193056082208E-3</v>
      </c>
    </row>
    <row r="24" spans="1:33" x14ac:dyDescent="0.3">
      <c r="A24" s="86" t="s">
        <v>50</v>
      </c>
      <c r="B24" s="75">
        <v>7.096059115944638E-6</v>
      </c>
      <c r="C24" s="76">
        <v>1.8465116360752139E-3</v>
      </c>
      <c r="D24" s="76">
        <v>2.5255969862733119E-4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 t="s">
        <v>314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6.7896321057058843E-5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 t="s">
        <v>314</v>
      </c>
      <c r="T24" s="76" t="s">
        <v>314</v>
      </c>
      <c r="U24" s="75">
        <v>2.30595181921188E-5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4.2164455543205769E-5</v>
      </c>
      <c r="AE24" s="76" t="s">
        <v>314</v>
      </c>
      <c r="AF24" s="76" t="s">
        <v>314</v>
      </c>
      <c r="AG24" s="77">
        <v>1.2910835417584963E-4</v>
      </c>
    </row>
    <row r="25" spans="1:33" x14ac:dyDescent="0.3">
      <c r="A25" s="86" t="s">
        <v>52</v>
      </c>
      <c r="B25" s="75">
        <v>9.5700147569542661E-6</v>
      </c>
      <c r="C25" s="76">
        <v>1.6853386136567248E-4</v>
      </c>
      <c r="D25" s="76">
        <v>4.6027919690527156E-4</v>
      </c>
      <c r="E25" s="76" t="s">
        <v>314</v>
      </c>
      <c r="F25" s="75" t="s">
        <v>314</v>
      </c>
      <c r="G25" s="76" t="s">
        <v>314</v>
      </c>
      <c r="H25" s="77" t="s">
        <v>314</v>
      </c>
      <c r="I25" s="75" t="s">
        <v>314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 t="s">
        <v>314</v>
      </c>
      <c r="O25" s="76" t="s">
        <v>314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1.8389611212685122E-5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 t="s">
        <v>314</v>
      </c>
      <c r="AE25" s="76" t="s">
        <v>314</v>
      </c>
      <c r="AF25" s="76" t="s">
        <v>314</v>
      </c>
      <c r="AG25" s="77">
        <v>6.6236964056631982E-4</v>
      </c>
    </row>
    <row r="26" spans="1:33" x14ac:dyDescent="0.3">
      <c r="A26" s="86" t="s">
        <v>54</v>
      </c>
      <c r="B26" s="75">
        <v>1.4076510240547465E-3</v>
      </c>
      <c r="C26" s="76">
        <v>2.5152112959187334E-3</v>
      </c>
      <c r="D26" s="76">
        <v>1.1574201084405744E-3</v>
      </c>
      <c r="E26" s="76">
        <v>2.4812342069360441E-6</v>
      </c>
      <c r="F26" s="75" t="s">
        <v>314</v>
      </c>
      <c r="G26" s="76" t="s">
        <v>314</v>
      </c>
      <c r="H26" s="77" t="s">
        <v>314</v>
      </c>
      <c r="I26" s="75">
        <v>4.5617331541300668E-4</v>
      </c>
      <c r="J26" s="76" t="s">
        <v>314</v>
      </c>
      <c r="K26" s="76" t="s">
        <v>314</v>
      </c>
      <c r="L26" s="77" t="s">
        <v>314</v>
      </c>
      <c r="M26" s="76" t="s">
        <v>314</v>
      </c>
      <c r="N26" s="76">
        <v>7.7547373508942406E-4</v>
      </c>
      <c r="O26" s="76">
        <v>1.2941700720904033E-4</v>
      </c>
      <c r="P26" s="76" t="s">
        <v>314</v>
      </c>
      <c r="Q26" s="76">
        <v>1.1305231026445939E-5</v>
      </c>
      <c r="R26" s="76" t="s">
        <v>314</v>
      </c>
      <c r="S26" s="76" t="s">
        <v>314</v>
      </c>
      <c r="T26" s="76" t="s">
        <v>314</v>
      </c>
      <c r="U26" s="75">
        <v>3.031276258448301E-4</v>
      </c>
      <c r="V26" s="76" t="s">
        <v>314</v>
      </c>
      <c r="W26" s="76">
        <v>5.469947503742194E-6</v>
      </c>
      <c r="X26" s="76" t="s">
        <v>314</v>
      </c>
      <c r="Y26" s="77">
        <v>8.5262979357489218E-6</v>
      </c>
      <c r="Z26" s="76" t="s">
        <v>314</v>
      </c>
      <c r="AA26" s="76" t="s">
        <v>314</v>
      </c>
      <c r="AB26" s="76" t="s">
        <v>314</v>
      </c>
      <c r="AC26" s="76" t="s">
        <v>314</v>
      </c>
      <c r="AD26" s="76">
        <v>9.1806533916332245E-4</v>
      </c>
      <c r="AE26" s="76" t="s">
        <v>314</v>
      </c>
      <c r="AF26" s="76">
        <v>1.2685296347165901E-4</v>
      </c>
      <c r="AG26" s="77">
        <v>4.4502615047405207E-3</v>
      </c>
    </row>
    <row r="27" spans="1:33" x14ac:dyDescent="0.3">
      <c r="A27" s="86" t="s">
        <v>56</v>
      </c>
      <c r="B27" s="75">
        <v>4.5138606786051933E-5</v>
      </c>
      <c r="C27" s="76">
        <v>1.4655246798468878E-4</v>
      </c>
      <c r="D27" s="76">
        <v>3.8373112078474478E-4</v>
      </c>
      <c r="E27" s="76" t="s">
        <v>314</v>
      </c>
      <c r="F27" s="75" t="s">
        <v>314</v>
      </c>
      <c r="G27" s="76" t="s">
        <v>314</v>
      </c>
      <c r="H27" s="77" t="s">
        <v>314</v>
      </c>
      <c r="I27" s="75">
        <v>1.5122391804470933E-3</v>
      </c>
      <c r="J27" s="76" t="s">
        <v>314</v>
      </c>
      <c r="K27" s="76" t="s">
        <v>314</v>
      </c>
      <c r="L27" s="77" t="s">
        <v>314</v>
      </c>
      <c r="M27" s="76" t="s">
        <v>314</v>
      </c>
      <c r="N27" s="76">
        <v>3.4290957702096821E-3</v>
      </c>
      <c r="O27" s="76">
        <v>7.7518200918267103E-4</v>
      </c>
      <c r="P27" s="76" t="s">
        <v>314</v>
      </c>
      <c r="Q27" s="76" t="s">
        <v>314</v>
      </c>
      <c r="R27" s="76" t="s">
        <v>314</v>
      </c>
      <c r="S27" s="76" t="s">
        <v>314</v>
      </c>
      <c r="T27" s="76" t="s">
        <v>314</v>
      </c>
      <c r="U27" s="75">
        <v>1.2973786460687323E-4</v>
      </c>
      <c r="V27" s="76">
        <v>8.3612227676967149E-6</v>
      </c>
      <c r="W27" s="76" t="s">
        <v>314</v>
      </c>
      <c r="X27" s="76" t="s">
        <v>314</v>
      </c>
      <c r="Y27" s="77">
        <v>2.8887674503690538E-5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3.5876671759859757E-4</v>
      </c>
      <c r="AE27" s="76" t="s">
        <v>314</v>
      </c>
      <c r="AF27" s="76" t="s">
        <v>314</v>
      </c>
      <c r="AG27" s="77">
        <v>2.8741086056333189E-3</v>
      </c>
    </row>
    <row r="28" spans="1:33" x14ac:dyDescent="0.3">
      <c r="A28" s="86" t="s">
        <v>58</v>
      </c>
      <c r="B28" s="75">
        <v>1.4062040599148963E-3</v>
      </c>
      <c r="C28" s="76">
        <v>2.0047657345234407E-3</v>
      </c>
      <c r="D28" s="76">
        <v>2.5950860470561961E-3</v>
      </c>
      <c r="E28" s="76" t="s">
        <v>314</v>
      </c>
      <c r="F28" s="75" t="s">
        <v>314</v>
      </c>
      <c r="G28" s="76" t="s">
        <v>314</v>
      </c>
      <c r="H28" s="77" t="s">
        <v>314</v>
      </c>
      <c r="I28" s="75">
        <v>1.1891058741064556E-3</v>
      </c>
      <c r="J28" s="76" t="s">
        <v>314</v>
      </c>
      <c r="K28" s="76" t="s">
        <v>314</v>
      </c>
      <c r="L28" s="77" t="s">
        <v>314</v>
      </c>
      <c r="M28" s="76" t="s">
        <v>314</v>
      </c>
      <c r="N28" s="76">
        <v>1.2860046039845337E-3</v>
      </c>
      <c r="O28" s="76">
        <v>2.548928401663589E-4</v>
      </c>
      <c r="P28" s="76" t="s">
        <v>314</v>
      </c>
      <c r="Q28" s="76">
        <v>7.2307144313735022E-6</v>
      </c>
      <c r="R28" s="76" t="s">
        <v>314</v>
      </c>
      <c r="S28" s="76">
        <v>9.6489948880482652E-6</v>
      </c>
      <c r="T28" s="76" t="s">
        <v>314</v>
      </c>
      <c r="U28" s="75">
        <v>3.0941097247164573E-4</v>
      </c>
      <c r="V28" s="76">
        <v>9.657742702954612E-6</v>
      </c>
      <c r="W28" s="76">
        <v>3.1291209557914494E-5</v>
      </c>
      <c r="X28" s="76" t="s">
        <v>314</v>
      </c>
      <c r="Y28" s="77">
        <v>1.4659668942571896E-4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5.099320822568251E-4</v>
      </c>
      <c r="AE28" s="76" t="s">
        <v>314</v>
      </c>
      <c r="AF28" s="76">
        <v>6.0189753304686493E-6</v>
      </c>
      <c r="AG28" s="77">
        <v>1.4847071139290308E-2</v>
      </c>
    </row>
    <row r="29" spans="1:33" x14ac:dyDescent="0.3">
      <c r="A29" s="86" t="s">
        <v>60</v>
      </c>
      <c r="B29" s="75">
        <v>3.1973318856313362E-5</v>
      </c>
      <c r="C29" s="76">
        <v>8.4435386107963703E-5</v>
      </c>
      <c r="D29" s="76">
        <v>2.7525119456051886E-4</v>
      </c>
      <c r="E29" s="76" t="s">
        <v>314</v>
      </c>
      <c r="F29" s="75" t="s">
        <v>314</v>
      </c>
      <c r="G29" s="76">
        <v>3.153365163644715E-6</v>
      </c>
      <c r="H29" s="77" t="s">
        <v>314</v>
      </c>
      <c r="I29" s="75">
        <v>7.3500206479114959E-5</v>
      </c>
      <c r="J29" s="76" t="s">
        <v>314</v>
      </c>
      <c r="K29" s="76" t="s">
        <v>314</v>
      </c>
      <c r="L29" s="77" t="s">
        <v>314</v>
      </c>
      <c r="M29" s="76">
        <v>2.4739919415497479E-5</v>
      </c>
      <c r="N29" s="76">
        <v>1.4312880235444116E-3</v>
      </c>
      <c r="O29" s="76">
        <v>2.3826663043914934E-5</v>
      </c>
      <c r="P29" s="76">
        <v>4.1217691927299191E-5</v>
      </c>
      <c r="Q29" s="76">
        <v>1.1410483458112004E-3</v>
      </c>
      <c r="R29" s="76" t="s">
        <v>314</v>
      </c>
      <c r="S29" s="76">
        <v>3.1233861103258993E-4</v>
      </c>
      <c r="T29" s="76" t="s">
        <v>314</v>
      </c>
      <c r="U29" s="75">
        <v>1.1241473988300165E-4</v>
      </c>
      <c r="V29" s="76">
        <v>9.6637452126061813E-6</v>
      </c>
      <c r="W29" s="76">
        <v>1.5356595506185738E-4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6.3314343830018135E-6</v>
      </c>
      <c r="AE29" s="76" t="s">
        <v>314</v>
      </c>
      <c r="AF29" s="76">
        <v>2.6126969821505903E-3</v>
      </c>
      <c r="AG29" s="77">
        <v>7.1913460070906644E-3</v>
      </c>
    </row>
    <row r="30" spans="1:33" x14ac:dyDescent="0.3">
      <c r="A30" s="86" t="s">
        <v>62</v>
      </c>
      <c r="B30" s="75">
        <v>3.1546513963760607E-4</v>
      </c>
      <c r="C30" s="76">
        <v>5.9302092259366031E-4</v>
      </c>
      <c r="D30" s="76">
        <v>3.2936588512393007E-4</v>
      </c>
      <c r="E30" s="76" t="s">
        <v>314</v>
      </c>
      <c r="F30" s="75" t="s">
        <v>314</v>
      </c>
      <c r="G30" s="76">
        <v>2.5865947280748035E-4</v>
      </c>
      <c r="H30" s="77" t="s">
        <v>314</v>
      </c>
      <c r="I30" s="75">
        <v>4.2918208695066023E-4</v>
      </c>
      <c r="J30" s="76" t="s">
        <v>314</v>
      </c>
      <c r="K30" s="76" t="s">
        <v>314</v>
      </c>
      <c r="L30" s="77" t="s">
        <v>314</v>
      </c>
      <c r="M30" s="76">
        <v>1.6565857556674713E-4</v>
      </c>
      <c r="N30" s="76">
        <v>5.4956216206340769E-4</v>
      </c>
      <c r="O30" s="76">
        <v>1.601799491575984E-4</v>
      </c>
      <c r="P30" s="76" t="s">
        <v>314</v>
      </c>
      <c r="Q30" s="76" t="s">
        <v>314</v>
      </c>
      <c r="R30" s="76" t="s">
        <v>314</v>
      </c>
      <c r="S30" s="76">
        <v>3.7764990048744247E-6</v>
      </c>
      <c r="T30" s="76" t="s">
        <v>314</v>
      </c>
      <c r="U30" s="75">
        <v>7.4950117730612483E-5</v>
      </c>
      <c r="V30" s="76" t="s">
        <v>314</v>
      </c>
      <c r="W30" s="76">
        <v>8.8743017142441463E-4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3.9894441258715962E-6</v>
      </c>
      <c r="AE30" s="76" t="s">
        <v>314</v>
      </c>
      <c r="AF30" s="76">
        <v>1.0136664785478377E-3</v>
      </c>
      <c r="AG30" s="77">
        <v>8.4968807028132764E-3</v>
      </c>
    </row>
    <row r="31" spans="1:33" x14ac:dyDescent="0.3">
      <c r="A31" s="87" t="s">
        <v>64</v>
      </c>
      <c r="B31" s="75">
        <v>7.0933502342826926E-4</v>
      </c>
      <c r="C31" s="76">
        <v>5.1744291134421831E-4</v>
      </c>
      <c r="D31" s="76">
        <v>5.2078852539888304E-4</v>
      </c>
      <c r="E31" s="76" t="s">
        <v>314</v>
      </c>
      <c r="F31" s="75" t="s">
        <v>314</v>
      </c>
      <c r="G31" s="76" t="s">
        <v>314</v>
      </c>
      <c r="H31" s="77" t="s">
        <v>314</v>
      </c>
      <c r="I31" s="75">
        <v>1.0073351438375051E-3</v>
      </c>
      <c r="J31" s="76" t="s">
        <v>314</v>
      </c>
      <c r="K31" s="76" t="s">
        <v>314</v>
      </c>
      <c r="L31" s="77" t="s">
        <v>314</v>
      </c>
      <c r="M31" s="76" t="s">
        <v>314</v>
      </c>
      <c r="N31" s="76">
        <v>9.3238887519467165E-4</v>
      </c>
      <c r="O31" s="76">
        <v>1.0582631539551243E-3</v>
      </c>
      <c r="P31" s="76" t="s">
        <v>314</v>
      </c>
      <c r="Q31" s="76" t="s">
        <v>314</v>
      </c>
      <c r="R31" s="76" t="s">
        <v>314</v>
      </c>
      <c r="S31" s="76">
        <v>7.8042125137234616E-6</v>
      </c>
      <c r="T31" s="76" t="s">
        <v>314</v>
      </c>
      <c r="U31" s="75">
        <v>7.8941901949268652E-4</v>
      </c>
      <c r="V31" s="76">
        <v>2.5199571620860082E-5</v>
      </c>
      <c r="W31" s="76" t="s">
        <v>314</v>
      </c>
      <c r="X31" s="76" t="s">
        <v>314</v>
      </c>
      <c r="Y31" s="77">
        <v>4.9248517023007943E-5</v>
      </c>
      <c r="Z31" s="76" t="s">
        <v>314</v>
      </c>
      <c r="AA31" s="76" t="s">
        <v>314</v>
      </c>
      <c r="AB31" s="76">
        <v>1.9440432726382351E-4</v>
      </c>
      <c r="AC31" s="76" t="s">
        <v>314</v>
      </c>
      <c r="AD31" s="76">
        <v>7.373127972069161E-4</v>
      </c>
      <c r="AE31" s="76">
        <v>4.4451820255347748E-6</v>
      </c>
      <c r="AF31" s="76">
        <v>2.4166764650120195E-5</v>
      </c>
      <c r="AG31" s="77">
        <v>1.6738591228103125E-3</v>
      </c>
    </row>
    <row r="32" spans="1:33" x14ac:dyDescent="0.3">
      <c r="A32" s="88" t="s">
        <v>66</v>
      </c>
      <c r="B32" s="71">
        <v>8.195848581636034E-6</v>
      </c>
      <c r="C32" s="72">
        <v>4.163536897028422E-2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 t="s">
        <v>314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1.7469370371077495E-6</v>
      </c>
    </row>
    <row r="33" spans="1:33" x14ac:dyDescent="0.3">
      <c r="A33" s="89" t="s">
        <v>68</v>
      </c>
      <c r="B33" s="75">
        <v>3.3707820189743631E-7</v>
      </c>
      <c r="C33" s="76">
        <v>0.10750317405410263</v>
      </c>
      <c r="D33" s="76" t="s">
        <v>314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 t="s">
        <v>314</v>
      </c>
    </row>
    <row r="34" spans="1:33" x14ac:dyDescent="0.3">
      <c r="A34" s="89" t="s">
        <v>70</v>
      </c>
      <c r="B34" s="75">
        <v>1.8978402281904654E-5</v>
      </c>
      <c r="C34" s="76">
        <v>4.5809937900351074E-5</v>
      </c>
      <c r="D34" s="76">
        <v>9.4755545275489756E-3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1.300855573328081E-5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5.2482631815261874E-6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9.0204769999285597E-5</v>
      </c>
    </row>
    <row r="35" spans="1:33" x14ac:dyDescent="0.3">
      <c r="A35" s="89" t="s">
        <v>72</v>
      </c>
      <c r="B35" s="75" t="s">
        <v>314</v>
      </c>
      <c r="C35" s="76" t="s">
        <v>314</v>
      </c>
      <c r="D35" s="76">
        <v>4.7179071836386848E-4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2.7960420889941779E-5</v>
      </c>
      <c r="C36" s="76">
        <v>5.6356116880500174E-4</v>
      </c>
      <c r="D36" s="76">
        <v>4.418388289238074E-5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3.2979483691656261E-6</v>
      </c>
      <c r="J36" s="76" t="s">
        <v>314</v>
      </c>
      <c r="K36" s="76" t="s">
        <v>314</v>
      </c>
      <c r="L36" s="77" t="s">
        <v>314</v>
      </c>
      <c r="M36" s="76" t="s">
        <v>314</v>
      </c>
      <c r="N36" s="76">
        <v>4.0716524209303387E-5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1.2720366606610691E-4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 t="s">
        <v>314</v>
      </c>
      <c r="AA36" s="76" t="s">
        <v>314</v>
      </c>
      <c r="AB36" s="76" t="s">
        <v>314</v>
      </c>
      <c r="AC36" s="76" t="s">
        <v>314</v>
      </c>
      <c r="AD36" s="76" t="s">
        <v>314</v>
      </c>
      <c r="AE36" s="76" t="s">
        <v>314</v>
      </c>
      <c r="AF36" s="76" t="s">
        <v>314</v>
      </c>
      <c r="AG36" s="77">
        <v>3.3345955954439442E-3</v>
      </c>
    </row>
    <row r="37" spans="1:33" x14ac:dyDescent="0.3">
      <c r="A37" s="89" t="s">
        <v>74</v>
      </c>
      <c r="B37" s="75">
        <v>7.8528281658994325E-7</v>
      </c>
      <c r="C37" s="76">
        <v>1.7880207578925093E-5</v>
      </c>
      <c r="D37" s="76">
        <v>1.3213141885835328E-5</v>
      </c>
      <c r="E37" s="76" t="s">
        <v>314</v>
      </c>
      <c r="F37" s="75" t="s">
        <v>314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 t="s">
        <v>314</v>
      </c>
      <c r="M37" s="76" t="s">
        <v>314</v>
      </c>
      <c r="N37" s="76" t="s">
        <v>314</v>
      </c>
      <c r="O37" s="76">
        <v>6.4642886994298454E-5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 t="s">
        <v>314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 t="s">
        <v>314</v>
      </c>
      <c r="AE37" s="76" t="s">
        <v>314</v>
      </c>
      <c r="AF37" s="76" t="s">
        <v>314</v>
      </c>
      <c r="AG37" s="77">
        <v>9.1238194694470936E-5</v>
      </c>
    </row>
    <row r="38" spans="1:33" x14ac:dyDescent="0.3">
      <c r="A38" s="90" t="s">
        <v>75</v>
      </c>
      <c r="B38" s="82">
        <v>6.8051724284590097E-5</v>
      </c>
      <c r="C38" s="83">
        <v>1.5216772150538473E-3</v>
      </c>
      <c r="D38" s="83">
        <v>2.0829405621300974E-3</v>
      </c>
      <c r="E38" s="83">
        <v>7.7981103314023705E-6</v>
      </c>
      <c r="F38" s="82" t="s">
        <v>314</v>
      </c>
      <c r="G38" s="83" t="s">
        <v>314</v>
      </c>
      <c r="H38" s="84" t="s">
        <v>314</v>
      </c>
      <c r="I38" s="82">
        <v>7.5313691635219598E-5</v>
      </c>
      <c r="J38" s="83" t="s">
        <v>314</v>
      </c>
      <c r="K38" s="83" t="s">
        <v>314</v>
      </c>
      <c r="L38" s="84" t="s">
        <v>314</v>
      </c>
      <c r="M38" s="83">
        <v>9.6693588757940673E-6</v>
      </c>
      <c r="N38" s="83">
        <v>8.6471746502410993E-3</v>
      </c>
      <c r="O38" s="83">
        <v>9.8613881546987078E-4</v>
      </c>
      <c r="P38" s="83" t="s">
        <v>314</v>
      </c>
      <c r="Q38" s="83">
        <v>7.1059510746545736E-5</v>
      </c>
      <c r="R38" s="83" t="s">
        <v>314</v>
      </c>
      <c r="S38" s="83">
        <v>1.1105016935554382E-5</v>
      </c>
      <c r="T38" s="83" t="s">
        <v>314</v>
      </c>
      <c r="U38" s="82">
        <v>1.0388225741807927E-2</v>
      </c>
      <c r="V38" s="83">
        <v>1.1264608507099753E-4</v>
      </c>
      <c r="W38" s="83">
        <v>5.7462334987268373E-5</v>
      </c>
      <c r="X38" s="83" t="s">
        <v>314</v>
      </c>
      <c r="Y38" s="84" t="s">
        <v>314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1.0157259607743532E-3</v>
      </c>
      <c r="AE38" s="83" t="s">
        <v>314</v>
      </c>
      <c r="AF38" s="83">
        <v>3.1479853005457651E-5</v>
      </c>
      <c r="AG38" s="84">
        <v>2.1373593199225341E-2</v>
      </c>
    </row>
    <row r="39" spans="1:33" x14ac:dyDescent="0.3">
      <c r="A39" s="91" t="s">
        <v>76</v>
      </c>
      <c r="B39" s="75">
        <v>2.035141195893036E-3</v>
      </c>
      <c r="C39" s="76">
        <v>6.0551665998135652E-5</v>
      </c>
      <c r="D39" s="76">
        <v>1.3649068304278701E-5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9.0307843844807277E-6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 t="s">
        <v>314</v>
      </c>
      <c r="T39" s="76" t="s">
        <v>314</v>
      </c>
      <c r="U39" s="75">
        <v>2.4414906528715628E-6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1.121895399457642E-4</v>
      </c>
    </row>
    <row r="40" spans="1:33" x14ac:dyDescent="0.3">
      <c r="A40" s="92" t="s">
        <v>77</v>
      </c>
      <c r="B40" s="75">
        <v>1.5498738775209114E-2</v>
      </c>
      <c r="C40" s="76">
        <v>5.2790835090913086E-4</v>
      </c>
      <c r="D40" s="76">
        <v>2.5204121493643323E-4</v>
      </c>
      <c r="E40" s="76" t="s">
        <v>314</v>
      </c>
      <c r="F40" s="75" t="s">
        <v>314</v>
      </c>
      <c r="G40" s="76">
        <v>1.7478535334563518E-5</v>
      </c>
      <c r="H40" s="77" t="s">
        <v>314</v>
      </c>
      <c r="I40" s="75">
        <v>2.0027610944146284E-6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2.8150154953373387E-4</v>
      </c>
      <c r="O40" s="76">
        <v>7.2031284819333905E-6</v>
      </c>
      <c r="P40" s="76" t="s">
        <v>314</v>
      </c>
      <c r="Q40" s="76">
        <v>1.4634781784474132E-5</v>
      </c>
      <c r="R40" s="76" t="s">
        <v>314</v>
      </c>
      <c r="S40" s="76" t="s">
        <v>314</v>
      </c>
      <c r="T40" s="76" t="s">
        <v>314</v>
      </c>
      <c r="U40" s="75">
        <v>1.8325332923393734E-4</v>
      </c>
      <c r="V40" s="76">
        <v>1.5330025725763705E-6</v>
      </c>
      <c r="W40" s="76" t="s">
        <v>314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8.9780272713610101E-5</v>
      </c>
      <c r="AE40" s="76" t="s">
        <v>314</v>
      </c>
      <c r="AF40" s="76" t="s">
        <v>314</v>
      </c>
      <c r="AG40" s="77">
        <v>1.6345400705844556E-2</v>
      </c>
    </row>
    <row r="41" spans="1:33" x14ac:dyDescent="0.3">
      <c r="A41" s="92" t="s">
        <v>78</v>
      </c>
      <c r="B41" s="75">
        <v>3.9938012932383901E-3</v>
      </c>
      <c r="C41" s="76">
        <v>7.8136077087707567E-5</v>
      </c>
      <c r="D41" s="76">
        <v>1.7890832070229472E-4</v>
      </c>
      <c r="E41" s="76" t="s">
        <v>314</v>
      </c>
      <c r="F41" s="75" t="s">
        <v>314</v>
      </c>
      <c r="G41" s="76" t="s">
        <v>314</v>
      </c>
      <c r="H41" s="77" t="s">
        <v>314</v>
      </c>
      <c r="I41" s="75" t="s">
        <v>314</v>
      </c>
      <c r="J41" s="76" t="s">
        <v>314</v>
      </c>
      <c r="K41" s="76" t="s">
        <v>314</v>
      </c>
      <c r="L41" s="77" t="s">
        <v>314</v>
      </c>
      <c r="M41" s="76" t="s">
        <v>314</v>
      </c>
      <c r="N41" s="76">
        <v>6.2183454276497287E-4</v>
      </c>
      <c r="O41" s="76">
        <v>7.8759727750186512E-5</v>
      </c>
      <c r="P41" s="76" t="s">
        <v>314</v>
      </c>
      <c r="Q41" s="76" t="s">
        <v>314</v>
      </c>
      <c r="R41" s="76" t="s">
        <v>314</v>
      </c>
      <c r="S41" s="76">
        <v>1.9074617171133119E-5</v>
      </c>
      <c r="T41" s="76" t="s">
        <v>314</v>
      </c>
      <c r="U41" s="75">
        <v>1.414589398546502E-4</v>
      </c>
      <c r="V41" s="76">
        <v>5.1270267606750826E-6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8.2523002283714771E-5</v>
      </c>
      <c r="AE41" s="76" t="s">
        <v>314</v>
      </c>
      <c r="AF41" s="76" t="s">
        <v>314</v>
      </c>
      <c r="AG41" s="77">
        <v>9.573619319373743E-3</v>
      </c>
    </row>
    <row r="42" spans="1:33" x14ac:dyDescent="0.3">
      <c r="A42" s="92" t="s">
        <v>79</v>
      </c>
      <c r="B42" s="75">
        <v>1.0903069524635101E-4</v>
      </c>
      <c r="C42" s="76">
        <v>1.937142023139548E-6</v>
      </c>
      <c r="D42" s="76">
        <v>2.8393396505157479E-6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 t="s">
        <v>314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 t="s">
        <v>314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7.0051244171456109E-6</v>
      </c>
    </row>
    <row r="43" spans="1:33" x14ac:dyDescent="0.3">
      <c r="A43" s="92" t="s">
        <v>80</v>
      </c>
      <c r="B43" s="75">
        <v>1.4948829114843002E-2</v>
      </c>
      <c r="C43" s="76">
        <v>5.7892714806233607E-4</v>
      </c>
      <c r="D43" s="76">
        <v>1.5493777991386405E-3</v>
      </c>
      <c r="E43" s="76" t="s">
        <v>314</v>
      </c>
      <c r="F43" s="75" t="s">
        <v>314</v>
      </c>
      <c r="G43" s="76" t="s">
        <v>314</v>
      </c>
      <c r="H43" s="77" t="s">
        <v>314</v>
      </c>
      <c r="I43" s="75" t="s">
        <v>314</v>
      </c>
      <c r="J43" s="76" t="s">
        <v>314</v>
      </c>
      <c r="K43" s="76" t="s">
        <v>314</v>
      </c>
      <c r="L43" s="77" t="s">
        <v>314</v>
      </c>
      <c r="M43" s="76" t="s">
        <v>314</v>
      </c>
      <c r="N43" s="76">
        <v>7.3068517871862509E-4</v>
      </c>
      <c r="O43" s="76">
        <v>5.8008196668580094E-5</v>
      </c>
      <c r="P43" s="76" t="s">
        <v>314</v>
      </c>
      <c r="Q43" s="76">
        <v>5.0644410609748098E-5</v>
      </c>
      <c r="R43" s="76" t="s">
        <v>314</v>
      </c>
      <c r="S43" s="76">
        <v>5.1479875539110226E-6</v>
      </c>
      <c r="T43" s="76" t="s">
        <v>314</v>
      </c>
      <c r="U43" s="75">
        <v>3.9607037577291972E-4</v>
      </c>
      <c r="V43" s="76">
        <v>2.312253346871922E-6</v>
      </c>
      <c r="W43" s="76" t="s">
        <v>314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4.9311693498617103E-5</v>
      </c>
      <c r="AE43" s="76" t="s">
        <v>314</v>
      </c>
      <c r="AF43" s="76" t="s">
        <v>314</v>
      </c>
      <c r="AG43" s="77">
        <v>2.2765965931361383E-2</v>
      </c>
    </row>
    <row r="44" spans="1:33" x14ac:dyDescent="0.3">
      <c r="A44" s="92" t="s">
        <v>81</v>
      </c>
      <c r="B44" s="75">
        <v>5.3618218151697608E-2</v>
      </c>
      <c r="C44" s="76">
        <v>3.9142704078885641E-3</v>
      </c>
      <c r="D44" s="76">
        <v>1.0854296998752096E-2</v>
      </c>
      <c r="E44" s="76">
        <v>5.4566332039410348E-6</v>
      </c>
      <c r="F44" s="75">
        <v>6.7704334268243836E-6</v>
      </c>
      <c r="G44" s="76">
        <v>4.4082342283231783E-6</v>
      </c>
      <c r="H44" s="77" t="s">
        <v>314</v>
      </c>
      <c r="I44" s="75">
        <v>1.1896039593548618E-3</v>
      </c>
      <c r="J44" s="76" t="s">
        <v>314</v>
      </c>
      <c r="K44" s="76" t="s">
        <v>314</v>
      </c>
      <c r="L44" s="77" t="s">
        <v>314</v>
      </c>
      <c r="M44" s="76">
        <v>9.8164980084976857E-5</v>
      </c>
      <c r="N44" s="76">
        <v>2.9276506945531446E-2</v>
      </c>
      <c r="O44" s="76">
        <v>5.4387493453891449E-3</v>
      </c>
      <c r="P44" s="76" t="s">
        <v>314</v>
      </c>
      <c r="Q44" s="76">
        <v>3.161946249554984E-3</v>
      </c>
      <c r="R44" s="76" t="s">
        <v>314</v>
      </c>
      <c r="S44" s="76">
        <v>1.7387004888527364E-3</v>
      </c>
      <c r="T44" s="76" t="s">
        <v>314</v>
      </c>
      <c r="U44" s="75">
        <v>3.5093238806489287E-3</v>
      </c>
      <c r="V44" s="76">
        <v>2.7557448963191092E-4</v>
      </c>
      <c r="W44" s="76">
        <v>1.3257068861806856E-4</v>
      </c>
      <c r="X44" s="76" t="s">
        <v>314</v>
      </c>
      <c r="Y44" s="77" t="s">
        <v>314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3.4213871942376079E-3</v>
      </c>
      <c r="AE44" s="76" t="s">
        <v>314</v>
      </c>
      <c r="AF44" s="76">
        <v>1.6354563064305386E-4</v>
      </c>
      <c r="AG44" s="77">
        <v>0.20753706357264692</v>
      </c>
    </row>
    <row r="45" spans="1:33" x14ac:dyDescent="0.3">
      <c r="A45" s="92" t="s">
        <v>82</v>
      </c>
      <c r="B45" s="75">
        <v>7.8663523320435691E-4</v>
      </c>
      <c r="C45" s="76">
        <v>6.2057116706863756E-4</v>
      </c>
      <c r="D45" s="76">
        <v>2.0682238887881603E-5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7.6196754571107109E-5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6.7893786171883924E-6</v>
      </c>
      <c r="T45" s="76" t="s">
        <v>314</v>
      </c>
      <c r="U45" s="75">
        <v>1.7898173269969187E-5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 t="s">
        <v>314</v>
      </c>
      <c r="AG45" s="77">
        <v>1.0940495073870527E-3</v>
      </c>
    </row>
    <row r="46" spans="1:33" x14ac:dyDescent="0.3">
      <c r="A46" s="92" t="s">
        <v>83</v>
      </c>
      <c r="B46" s="75">
        <v>1.1775330108876891E-3</v>
      </c>
      <c r="C46" s="76">
        <v>7.5173615849307861E-4</v>
      </c>
      <c r="D46" s="76">
        <v>3.4135595598770787E-5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 t="s">
        <v>314</v>
      </c>
      <c r="N46" s="76">
        <v>1.1319976305844015E-4</v>
      </c>
      <c r="O46" s="76">
        <v>1.158065245331226E-5</v>
      </c>
      <c r="P46" s="76" t="s">
        <v>314</v>
      </c>
      <c r="Q46" s="76">
        <v>3.8891814187876588E-5</v>
      </c>
      <c r="R46" s="76" t="s">
        <v>314</v>
      </c>
      <c r="S46" s="76" t="s">
        <v>314</v>
      </c>
      <c r="T46" s="76" t="s">
        <v>314</v>
      </c>
      <c r="U46" s="75">
        <v>4.1977452387865527E-6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1.3938154731079572E-5</v>
      </c>
      <c r="AE46" s="76" t="s">
        <v>314</v>
      </c>
      <c r="AF46" s="76">
        <v>2.4933097354239043E-5</v>
      </c>
      <c r="AG46" s="77">
        <v>8.5324420544227795E-4</v>
      </c>
    </row>
    <row r="47" spans="1:33" x14ac:dyDescent="0.3">
      <c r="A47" s="93" t="s">
        <v>84</v>
      </c>
      <c r="B47" s="75">
        <v>5.7059683280502715E-3</v>
      </c>
      <c r="C47" s="76">
        <v>1.1425212346893325E-3</v>
      </c>
      <c r="D47" s="76">
        <v>2.1110847757310016E-3</v>
      </c>
      <c r="E47" s="76" t="s">
        <v>314</v>
      </c>
      <c r="F47" s="75" t="s">
        <v>314</v>
      </c>
      <c r="G47" s="76" t="s">
        <v>314</v>
      </c>
      <c r="H47" s="77" t="s">
        <v>314</v>
      </c>
      <c r="I47" s="75">
        <v>2.3593418291722781E-4</v>
      </c>
      <c r="J47" s="76" t="s">
        <v>314</v>
      </c>
      <c r="K47" s="76" t="s">
        <v>314</v>
      </c>
      <c r="L47" s="77" t="s">
        <v>314</v>
      </c>
      <c r="M47" s="76">
        <v>2.5925637673978566E-4</v>
      </c>
      <c r="N47" s="76">
        <v>5.1680175902234591E-3</v>
      </c>
      <c r="O47" s="76">
        <v>1.0991076111120373E-3</v>
      </c>
      <c r="P47" s="76">
        <v>2.3071977275805158E-5</v>
      </c>
      <c r="Q47" s="76">
        <v>2.8752407616450089E-5</v>
      </c>
      <c r="R47" s="76" t="s">
        <v>314</v>
      </c>
      <c r="S47" s="76">
        <v>1.4660341548512022E-4</v>
      </c>
      <c r="T47" s="76" t="s">
        <v>314</v>
      </c>
      <c r="U47" s="75">
        <v>6.9685335219223966E-4</v>
      </c>
      <c r="V47" s="76">
        <v>3.2688531786251085E-5</v>
      </c>
      <c r="W47" s="76">
        <v>2.4041055264409875E-5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1.0201055114233452E-3</v>
      </c>
      <c r="AE47" s="76" t="s">
        <v>314</v>
      </c>
      <c r="AF47" s="76">
        <v>2.4462961798994232E-4</v>
      </c>
      <c r="AG47" s="77">
        <v>2.061637815345144E-2</v>
      </c>
    </row>
    <row r="48" spans="1:33" x14ac:dyDescent="0.3">
      <c r="A48" s="94" t="s">
        <v>85</v>
      </c>
      <c r="B48" s="71">
        <v>4.0527803976889002E-4</v>
      </c>
      <c r="C48" s="72">
        <v>8.2222165556655177E-5</v>
      </c>
      <c r="D48" s="72">
        <v>4.2062406185063295E-3</v>
      </c>
      <c r="E48" s="72">
        <v>3.172260640726657E-5</v>
      </c>
      <c r="F48" s="71" t="s">
        <v>314</v>
      </c>
      <c r="G48" s="72" t="s">
        <v>314</v>
      </c>
      <c r="H48" s="73" t="s">
        <v>314</v>
      </c>
      <c r="I48" s="71" t="s">
        <v>314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4.0510462655135059E-5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2.5573661607361877E-5</v>
      </c>
      <c r="V48" s="72" t="s">
        <v>314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1.6193178738288644E-5</v>
      </c>
      <c r="AE48" s="72" t="s">
        <v>314</v>
      </c>
      <c r="AF48" s="72" t="s">
        <v>314</v>
      </c>
      <c r="AG48" s="73">
        <v>2.1181912894025013E-3</v>
      </c>
    </row>
    <row r="49" spans="1:33" x14ac:dyDescent="0.3">
      <c r="A49" s="95" t="s">
        <v>86</v>
      </c>
      <c r="B49" s="75" t="s">
        <v>314</v>
      </c>
      <c r="C49" s="76">
        <v>2.6243489017931166E-5</v>
      </c>
      <c r="D49" s="76">
        <v>1.4293148172422943E-5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2.9569409721947058E-5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6.3887867753430523E-6</v>
      </c>
      <c r="O49" s="76">
        <v>6.2943651327966506E-5</v>
      </c>
      <c r="P49" s="76" t="s">
        <v>314</v>
      </c>
      <c r="Q49" s="76" t="s">
        <v>314</v>
      </c>
      <c r="R49" s="76" t="s">
        <v>314</v>
      </c>
      <c r="S49" s="76" t="s">
        <v>314</v>
      </c>
      <c r="T49" s="76" t="s">
        <v>314</v>
      </c>
      <c r="U49" s="75">
        <v>3.0342833951921153E-5</v>
      </c>
      <c r="V49" s="76" t="s">
        <v>314</v>
      </c>
      <c r="W49" s="76" t="s">
        <v>314</v>
      </c>
      <c r="X49" s="76" t="s">
        <v>314</v>
      </c>
      <c r="Y49" s="77" t="s">
        <v>314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 t="s">
        <v>314</v>
      </c>
      <c r="AE49" s="76" t="s">
        <v>314</v>
      </c>
      <c r="AF49" s="76" t="s">
        <v>314</v>
      </c>
      <c r="AG49" s="77">
        <v>7.7733485393733032E-4</v>
      </c>
    </row>
    <row r="50" spans="1:33" x14ac:dyDescent="0.3">
      <c r="A50" s="96" t="s">
        <v>87</v>
      </c>
      <c r="B50" s="75">
        <v>1.6078242983728831E-4</v>
      </c>
      <c r="C50" s="76">
        <v>7.5904500768364571E-5</v>
      </c>
      <c r="D50" s="76">
        <v>3.8274350737119498E-4</v>
      </c>
      <c r="E50" s="76">
        <v>1.4923622105918261E-5</v>
      </c>
      <c r="F50" s="75" t="s">
        <v>314</v>
      </c>
      <c r="G50" s="76" t="s">
        <v>314</v>
      </c>
      <c r="H50" s="77" t="s">
        <v>314</v>
      </c>
      <c r="I50" s="75" t="s">
        <v>314</v>
      </c>
      <c r="J50" s="76" t="s">
        <v>314</v>
      </c>
      <c r="K50" s="76" t="s">
        <v>314</v>
      </c>
      <c r="L50" s="77" t="s">
        <v>314</v>
      </c>
      <c r="M50" s="76">
        <v>3.6773970537056871E-5</v>
      </c>
      <c r="N50" s="76">
        <v>2.5887817556329928E-5</v>
      </c>
      <c r="O50" s="76">
        <v>4.6912037064815795E-6</v>
      </c>
      <c r="P50" s="76" t="s">
        <v>314</v>
      </c>
      <c r="Q50" s="76" t="s">
        <v>314</v>
      </c>
      <c r="R50" s="76" t="s">
        <v>314</v>
      </c>
      <c r="S50" s="76" t="s">
        <v>314</v>
      </c>
      <c r="T50" s="76" t="s">
        <v>314</v>
      </c>
      <c r="U50" s="75">
        <v>8.8185033787887835E-5</v>
      </c>
      <c r="V50" s="76" t="s">
        <v>314</v>
      </c>
      <c r="W50" s="76" t="s">
        <v>314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 t="s">
        <v>314</v>
      </c>
      <c r="AE50" s="76" t="s">
        <v>314</v>
      </c>
      <c r="AF50" s="76" t="s">
        <v>314</v>
      </c>
      <c r="AG50" s="77">
        <v>3.1990839342767037E-4</v>
      </c>
    </row>
    <row r="51" spans="1:33" x14ac:dyDescent="0.3">
      <c r="A51" s="96" t="s">
        <v>88</v>
      </c>
      <c r="B51" s="75">
        <v>1.4582152892245355E-4</v>
      </c>
      <c r="C51" s="76">
        <v>3.802520708666943E-5</v>
      </c>
      <c r="D51" s="76">
        <v>6.3324068437085412E-4</v>
      </c>
      <c r="E51" s="76" t="s">
        <v>314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 t="s">
        <v>314</v>
      </c>
      <c r="N51" s="76">
        <v>2.1936724889572246E-4</v>
      </c>
      <c r="O51" s="76">
        <v>5.2117706792246127E-6</v>
      </c>
      <c r="P51" s="76" t="s">
        <v>314</v>
      </c>
      <c r="Q51" s="76" t="s">
        <v>314</v>
      </c>
      <c r="R51" s="76" t="s">
        <v>314</v>
      </c>
      <c r="S51" s="76" t="s">
        <v>314</v>
      </c>
      <c r="T51" s="76" t="s">
        <v>314</v>
      </c>
      <c r="U51" s="75">
        <v>3.6430584531812761E-4</v>
      </c>
      <c r="V51" s="76" t="s">
        <v>314</v>
      </c>
      <c r="W51" s="76">
        <v>2.6800863507832442E-5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8.0643617496228582E-5</v>
      </c>
      <c r="AE51" s="76" t="s">
        <v>314</v>
      </c>
      <c r="AF51" s="76">
        <v>6.6128276794027858E-5</v>
      </c>
      <c r="AG51" s="77">
        <v>2.8774616336118583E-3</v>
      </c>
    </row>
    <row r="52" spans="1:33" x14ac:dyDescent="0.3">
      <c r="A52" s="97" t="s">
        <v>89</v>
      </c>
      <c r="B52" s="82" t="s">
        <v>314</v>
      </c>
      <c r="C52" s="83" t="s">
        <v>314</v>
      </c>
      <c r="D52" s="83" t="s">
        <v>314</v>
      </c>
      <c r="E52" s="83" t="s">
        <v>314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3.5653196898120635E-4</v>
      </c>
      <c r="C53" s="83">
        <v>1.4719542807345971E-4</v>
      </c>
      <c r="D53" s="83">
        <v>3.6600853261208852E-4</v>
      </c>
      <c r="E53" s="83">
        <v>1.3959577341017434E-4</v>
      </c>
      <c r="F53" s="82" t="s">
        <v>314</v>
      </c>
      <c r="G53" s="83" t="s">
        <v>314</v>
      </c>
      <c r="H53" s="84" t="s">
        <v>314</v>
      </c>
      <c r="I53" s="82">
        <v>7.6584112220444867E-4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2.28786318377578E-3</v>
      </c>
      <c r="O53" s="83" t="s">
        <v>314</v>
      </c>
      <c r="P53" s="83" t="s">
        <v>314</v>
      </c>
      <c r="Q53" s="83">
        <v>2.3985969010193763E-4</v>
      </c>
      <c r="R53" s="83" t="s">
        <v>314</v>
      </c>
      <c r="S53" s="83">
        <v>1.9193678758946446E-4</v>
      </c>
      <c r="T53" s="83" t="s">
        <v>314</v>
      </c>
      <c r="U53" s="82">
        <v>3.2558678552375045E-3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4.8836124896905744E-3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298" t="s">
        <v>3</v>
      </c>
      <c r="D4" s="299"/>
      <c r="G4" s="298" t="s">
        <v>4</v>
      </c>
      <c r="H4" s="299"/>
      <c r="K4" s="298" t="s">
        <v>5</v>
      </c>
      <c r="L4" s="299"/>
      <c r="O4" s="298" t="s">
        <v>6</v>
      </c>
      <c r="P4" s="299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734.07392602539039</v>
      </c>
      <c r="H6" s="12">
        <v>0.52493633972746501</v>
      </c>
      <c r="J6" s="10" t="s">
        <v>9</v>
      </c>
      <c r="K6" s="11">
        <v>158.57959052734373</v>
      </c>
      <c r="L6" s="12">
        <v>0.11340028143708338</v>
      </c>
      <c r="N6" s="13" t="s">
        <v>10</v>
      </c>
      <c r="O6" s="11">
        <v>0.30765324707031222</v>
      </c>
      <c r="P6" s="12">
        <v>2.2000286850778729E-4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2.0694256347656239</v>
      </c>
      <c r="H7" s="12">
        <v>1.4798464834922887E-3</v>
      </c>
      <c r="J7" s="14" t="s">
        <v>11</v>
      </c>
      <c r="K7" s="11">
        <v>124.37498503417966</v>
      </c>
      <c r="L7" s="12">
        <v>8.8940564543689121E-2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0.91922597656249982</v>
      </c>
      <c r="D8" s="12">
        <v>6.5733859004063456E-4</v>
      </c>
      <c r="F8" s="15" t="s">
        <v>14</v>
      </c>
      <c r="G8" s="11">
        <v>524.2641942138672</v>
      </c>
      <c r="H8" s="12">
        <v>0.37490137900808285</v>
      </c>
      <c r="J8" s="14" t="s">
        <v>13</v>
      </c>
      <c r="K8" s="11">
        <v>325.82386154785149</v>
      </c>
      <c r="L8" s="12">
        <v>0.23299667678277081</v>
      </c>
      <c r="N8" s="15" t="s">
        <v>14</v>
      </c>
      <c r="O8" s="11">
        <v>6.7151513671874996E-2</v>
      </c>
      <c r="P8" s="12">
        <v>4.8020054308336295E-5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5.8024913574218697</v>
      </c>
      <c r="H9" s="12">
        <v>4.149362164322306E-3</v>
      </c>
      <c r="J9" s="16" t="s">
        <v>15</v>
      </c>
      <c r="K9" s="11">
        <v>18.664844921875002</v>
      </c>
      <c r="L9" s="12">
        <v>1.3347232516375925E-2</v>
      </c>
      <c r="N9" s="15" t="s">
        <v>16</v>
      </c>
      <c r="O9" s="11">
        <v>7.7599125732421843</v>
      </c>
      <c r="P9" s="12">
        <v>5.5491142763487719E-3</v>
      </c>
    </row>
    <row r="10" spans="2:16" x14ac:dyDescent="0.3">
      <c r="B10" s="17" t="s">
        <v>17</v>
      </c>
      <c r="C10" s="11">
        <v>0.5731550048828119</v>
      </c>
      <c r="D10" s="12">
        <v>4.0986320272769639E-4</v>
      </c>
      <c r="F10" s="15" t="s">
        <v>18</v>
      </c>
      <c r="G10" s="11" t="s">
        <v>314</v>
      </c>
      <c r="H10" s="12" t="s">
        <v>314</v>
      </c>
      <c r="J10" s="17" t="s">
        <v>17</v>
      </c>
      <c r="K10" s="11" t="s">
        <v>314</v>
      </c>
      <c r="L10" s="12" t="s">
        <v>314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0.19120144042968751</v>
      </c>
      <c r="D11" s="12">
        <v>1.3672816964528382E-4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 t="s">
        <v>314</v>
      </c>
      <c r="L11" s="12" t="s">
        <v>314</v>
      </c>
      <c r="N11" s="15" t="s">
        <v>20</v>
      </c>
      <c r="O11" s="11">
        <v>6.0394587402343678</v>
      </c>
      <c r="P11" s="12">
        <v>4.3188175640555574E-3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192.99978974609374</v>
      </c>
      <c r="P12" s="12">
        <v>0.13801416942573785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1.7421193359374993</v>
      </c>
      <c r="L13" s="12">
        <v>1.2457897156584769E-3</v>
      </c>
      <c r="N13" s="15" t="s">
        <v>24</v>
      </c>
      <c r="O13" s="11" t="s">
        <v>314</v>
      </c>
      <c r="P13" s="12" t="s">
        <v>314</v>
      </c>
    </row>
    <row r="14" spans="2:16" x14ac:dyDescent="0.3">
      <c r="B14" s="21" t="s">
        <v>25</v>
      </c>
      <c r="C14" s="11" t="s">
        <v>314</v>
      </c>
      <c r="D14" s="12" t="s">
        <v>314</v>
      </c>
      <c r="F14" s="15" t="s">
        <v>26</v>
      </c>
      <c r="G14" s="11">
        <v>5.0731510498046859</v>
      </c>
      <c r="H14" s="12">
        <v>3.6278108356036431E-3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 t="s">
        <v>314</v>
      </c>
      <c r="P14" s="12" t="s">
        <v>314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2.9193460205078119</v>
      </c>
      <c r="H15" s="12">
        <v>2.0876246384349934E-3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>
        <v>5.8817871093750002E-2</v>
      </c>
      <c r="P15" s="12">
        <v>4.2060665646700893E-5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63.669332568359351</v>
      </c>
      <c r="H16" s="12">
        <v>4.5529946244363968E-2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1.4335801269531248</v>
      </c>
      <c r="P16" s="12">
        <v>1.0251532956951517E-3</v>
      </c>
    </row>
    <row r="17" spans="2:16" x14ac:dyDescent="0.3">
      <c r="B17" s="23" t="s">
        <v>31</v>
      </c>
      <c r="C17" s="11">
        <v>5.6368130615234309</v>
      </c>
      <c r="D17" s="12">
        <v>4.0308855979468887E-3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0.43645930175781195</v>
      </c>
      <c r="L17" s="12">
        <v>3.1211209141465446E-4</v>
      </c>
      <c r="N17" s="15" t="s">
        <v>32</v>
      </c>
      <c r="O17" s="11">
        <v>130.65426791992178</v>
      </c>
      <c r="P17" s="12">
        <v>9.3430880378774062E-2</v>
      </c>
    </row>
    <row r="18" spans="2:16" x14ac:dyDescent="0.3">
      <c r="B18" s="24" t="s">
        <v>33</v>
      </c>
      <c r="C18" s="11">
        <v>48.165630029296864</v>
      </c>
      <c r="D18" s="12">
        <v>3.4443246969886029E-2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20.130792944335926</v>
      </c>
      <c r="L18" s="12">
        <v>1.4395532097465713E-2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8.3247005371093721</v>
      </c>
      <c r="D19" s="12">
        <v>5.9529942071887545E-3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2.4006668457031228</v>
      </c>
      <c r="L19" s="12">
        <v>1.7167171073787576E-3</v>
      </c>
      <c r="N19" s="25" t="s">
        <v>36</v>
      </c>
      <c r="O19" s="11" t="s">
        <v>314</v>
      </c>
      <c r="P19" s="12" t="s">
        <v>314</v>
      </c>
    </row>
    <row r="20" spans="2:16" x14ac:dyDescent="0.3">
      <c r="B20" s="24" t="s">
        <v>37</v>
      </c>
      <c r="C20" s="11">
        <v>1.9443781494140617</v>
      </c>
      <c r="D20" s="12">
        <v>1.3904250139027225E-3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 t="s">
        <v>314</v>
      </c>
      <c r="L20" s="12" t="s">
        <v>314</v>
      </c>
      <c r="N20" s="26" t="s">
        <v>38</v>
      </c>
      <c r="O20" s="11">
        <v>84.180444335937452</v>
      </c>
      <c r="P20" s="12">
        <v>6.0197444371304615E-2</v>
      </c>
    </row>
    <row r="21" spans="2:16" x14ac:dyDescent="0.3">
      <c r="B21" s="24" t="s">
        <v>39</v>
      </c>
      <c r="C21" s="11">
        <v>2.8773177978515605</v>
      </c>
      <c r="D21" s="12">
        <v>2.0575702521065235E-3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>
        <v>0.99720019531249948</v>
      </c>
      <c r="L21" s="12">
        <v>7.1309796185943107E-4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31.757683251953125</v>
      </c>
      <c r="P22" s="12">
        <v>2.2709922547947681E-2</v>
      </c>
    </row>
    <row r="23" spans="2:16" x14ac:dyDescent="0.3">
      <c r="B23" s="24" t="s">
        <v>43</v>
      </c>
      <c r="C23" s="11">
        <v>8.5801784179687388</v>
      </c>
      <c r="D23" s="12">
        <v>6.1356864659722473E-3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4.3971653076171791</v>
      </c>
      <c r="L23" s="12">
        <v>3.1444133620914315E-3</v>
      </c>
      <c r="N23" s="29" t="s">
        <v>44</v>
      </c>
      <c r="O23" s="11">
        <v>3.5182976318359316</v>
      </c>
      <c r="P23" s="12">
        <v>2.5159349970753238E-3</v>
      </c>
    </row>
    <row r="24" spans="2:16" x14ac:dyDescent="0.3">
      <c r="B24" s="30" t="s">
        <v>45</v>
      </c>
      <c r="C24" s="11">
        <v>0.74072749023437501</v>
      </c>
      <c r="D24" s="12">
        <v>5.2969430417515635E-4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9.1579111572265486</v>
      </c>
      <c r="P24" s="12">
        <v>6.5488232070206234E-3</v>
      </c>
    </row>
    <row r="25" spans="2:16" x14ac:dyDescent="0.3">
      <c r="B25" s="32" t="s">
        <v>47</v>
      </c>
      <c r="C25" s="11">
        <v>0.57669492187500004</v>
      </c>
      <c r="D25" s="12">
        <v>4.1239459773157507E-4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15.981075903320301</v>
      </c>
      <c r="L25" s="12">
        <v>1.1428069016179151E-2</v>
      </c>
      <c r="N25" s="31" t="s">
        <v>48</v>
      </c>
      <c r="O25" s="11">
        <v>5.3098649169921766</v>
      </c>
      <c r="P25" s="12">
        <v>3.7970849462874716E-3</v>
      </c>
    </row>
    <row r="26" spans="2:16" x14ac:dyDescent="0.3">
      <c r="B26" s="33" t="s">
        <v>49</v>
      </c>
      <c r="C26" s="11">
        <v>1.6533687499999989</v>
      </c>
      <c r="D26" s="12">
        <v>1.1823241625595537E-3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0.32431599121093702</v>
      </c>
      <c r="L26" s="12">
        <v>2.3191839855031914E-4</v>
      </c>
      <c r="N26" s="31" t="s">
        <v>50</v>
      </c>
      <c r="O26" s="11">
        <v>3.0337047851562482</v>
      </c>
      <c r="P26" s="12">
        <v>2.1694026027543915E-3</v>
      </c>
    </row>
    <row r="27" spans="2:16" x14ac:dyDescent="0.3">
      <c r="B27" s="33" t="s">
        <v>51</v>
      </c>
      <c r="C27" s="11">
        <v>5.3090598876953079</v>
      </c>
      <c r="D27" s="12">
        <v>3.7965092697547827E-3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1.0913163818359375</v>
      </c>
      <c r="L27" s="12">
        <v>7.8040045648721608E-4</v>
      </c>
      <c r="N27" s="31" t="s">
        <v>52</v>
      </c>
      <c r="O27" s="11">
        <v>1.3553078857421863</v>
      </c>
      <c r="P27" s="12">
        <v>9.6918080798399681E-4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48.161858593749983</v>
      </c>
      <c r="P28" s="12">
        <v>3.4440550015939965E-2</v>
      </c>
    </row>
    <row r="29" spans="2:16" x14ac:dyDescent="0.3">
      <c r="B29" s="34" t="s">
        <v>55</v>
      </c>
      <c r="C29" s="11" t="s">
        <v>314</v>
      </c>
      <c r="D29" s="12" t="s">
        <v>314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 t="s">
        <v>314</v>
      </c>
      <c r="L29" s="12" t="s">
        <v>314</v>
      </c>
      <c r="N29" s="31" t="s">
        <v>56</v>
      </c>
      <c r="O29" s="11">
        <v>7.1970898193359343</v>
      </c>
      <c r="P29" s="12">
        <v>5.1466396673532479E-3</v>
      </c>
    </row>
    <row r="30" spans="2:16" x14ac:dyDescent="0.3">
      <c r="B30" s="35" t="s">
        <v>57</v>
      </c>
      <c r="C30" s="11">
        <v>691.67687780761707</v>
      </c>
      <c r="D30" s="12">
        <v>0.49461820620215441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38.156170605468731</v>
      </c>
      <c r="P30" s="12">
        <v>2.7285481510153323E-2</v>
      </c>
    </row>
    <row r="31" spans="2:16" x14ac:dyDescent="0.3">
      <c r="B31" s="36" t="s">
        <v>59</v>
      </c>
      <c r="C31" s="11">
        <v>43.725746362304683</v>
      </c>
      <c r="D31" s="12">
        <v>3.1268285704627821E-2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0.21333559570312499</v>
      </c>
      <c r="P31" s="12">
        <v>1.525563063495914E-4</v>
      </c>
    </row>
    <row r="32" spans="2:16" x14ac:dyDescent="0.3">
      <c r="B32" s="36" t="s">
        <v>61</v>
      </c>
      <c r="C32" s="11">
        <v>6.2053234374999953</v>
      </c>
      <c r="D32" s="12">
        <v>4.437427426067753E-3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1.2469907226562491</v>
      </c>
      <c r="P32" s="12">
        <v>8.9172319356107556E-4</v>
      </c>
    </row>
    <row r="33" spans="2:16" x14ac:dyDescent="0.3">
      <c r="B33" s="36" t="s">
        <v>63</v>
      </c>
      <c r="C33" s="11">
        <v>530.0666855712891</v>
      </c>
      <c r="D33" s="12">
        <v>0.37905074117240517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6.0394587402343678</v>
      </c>
      <c r="L33" s="12">
        <v>4.3188175640555574E-3</v>
      </c>
      <c r="N33" s="37" t="s">
        <v>64</v>
      </c>
      <c r="O33" s="11">
        <v>6.0299242187499926</v>
      </c>
      <c r="P33" s="12">
        <v>4.3119994267649979E-3</v>
      </c>
    </row>
    <row r="34" spans="2:16" x14ac:dyDescent="0.3">
      <c r="B34" s="36" t="s">
        <v>65</v>
      </c>
      <c r="C34" s="11">
        <v>15.772199682617176</v>
      </c>
      <c r="D34" s="12">
        <v>1.1278701609349049E-2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21.923260766601555</v>
      </c>
      <c r="L34" s="12">
        <v>1.5677326020857064E-2</v>
      </c>
      <c r="N34" s="38" t="s">
        <v>66</v>
      </c>
      <c r="O34" s="11">
        <v>9.5879215576171823</v>
      </c>
      <c r="P34" s="12">
        <v>6.8563236884067362E-3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38.527216259765616</v>
      </c>
      <c r="P35" s="12">
        <v>2.7550816295565182E-2</v>
      </c>
    </row>
    <row r="36" spans="2:16" x14ac:dyDescent="0.3">
      <c r="B36" s="36" t="s">
        <v>69</v>
      </c>
      <c r="C36" s="11">
        <v>1.6478566894531239</v>
      </c>
      <c r="D36" s="12">
        <v>1.1783824874976164E-3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0.61771408691406193</v>
      </c>
      <c r="L36" s="12">
        <v>4.4172740685458599E-4</v>
      </c>
      <c r="N36" s="39" t="s">
        <v>70</v>
      </c>
      <c r="O36" s="11" t="s">
        <v>314</v>
      </c>
      <c r="P36" s="12" t="s">
        <v>314</v>
      </c>
    </row>
    <row r="37" spans="2:16" x14ac:dyDescent="0.3">
      <c r="B37" s="40" t="s">
        <v>71</v>
      </c>
      <c r="C37" s="11">
        <v>23.818475952148432</v>
      </c>
      <c r="D37" s="12">
        <v>1.7032594594260226E-2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694.88078913574213</v>
      </c>
      <c r="L37" s="12">
        <v>0.49690932352122824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 t="s">
        <v>314</v>
      </c>
      <c r="P38" s="12" t="s">
        <v>314</v>
      </c>
    </row>
    <row r="39" spans="2:16" x14ac:dyDescent="0.3">
      <c r="F39" s="39" t="s">
        <v>74</v>
      </c>
      <c r="G39" s="11" t="s">
        <v>314</v>
      </c>
      <c r="H39" s="12" t="s">
        <v>314</v>
      </c>
      <c r="N39" s="39" t="s">
        <v>74</v>
      </c>
      <c r="O39" s="11" t="s">
        <v>314</v>
      </c>
      <c r="P39" s="12" t="s">
        <v>314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39.044640063476528</v>
      </c>
      <c r="P40" s="12">
        <v>2.792082611062361E-2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 t="s">
        <v>314</v>
      </c>
      <c r="P41" s="12" t="s">
        <v>314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16.057294873046871</v>
      </c>
      <c r="P42" s="12">
        <v>1.1482573209241419E-2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1.982521826171872</v>
      </c>
      <c r="P43" s="12">
        <v>1.417701561061135E-3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 t="s">
        <v>314</v>
      </c>
      <c r="P44" s="12" t="s">
        <v>314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51.275532543945303</v>
      </c>
      <c r="P45" s="12">
        <v>3.6667138576808901E-2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478.75919929199216</v>
      </c>
      <c r="P46" s="12">
        <v>0.34236075247617181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4.2418139648437499E-2</v>
      </c>
      <c r="P47" s="12">
        <v>3.033321600953998E-5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2.8239239257812492</v>
      </c>
      <c r="P48" s="12">
        <v>2.0193882887173265E-3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25.506946459960925</v>
      </c>
      <c r="P49" s="12">
        <v>1.8240020027428666E-2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110.06499770507808</v>
      </c>
      <c r="P50" s="12">
        <v>7.8707491138184232E-2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 t="s">
        <v>314</v>
      </c>
      <c r="P51" s="12" t="s">
        <v>314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 t="s">
        <v>314</v>
      </c>
      <c r="P52" s="12" t="s">
        <v>314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20.378516918945301</v>
      </c>
      <c r="P53" s="12">
        <v>1.4572679537095229E-2</v>
      </c>
    </row>
    <row r="54" spans="3:16" x14ac:dyDescent="0.3">
      <c r="C54"/>
      <c r="D54"/>
      <c r="F54" s="48" t="s">
        <v>89</v>
      </c>
      <c r="G54" s="11">
        <v>25.159787499999993</v>
      </c>
      <c r="H54" s="12">
        <v>1.7991766619584314E-2</v>
      </c>
      <c r="N54" s="48" t="s">
        <v>89</v>
      </c>
      <c r="O54" s="11" t="s">
        <v>314</v>
      </c>
      <c r="P54" s="12" t="s">
        <v>314</v>
      </c>
    </row>
    <row r="55" spans="3:16" x14ac:dyDescent="0.3">
      <c r="C55"/>
      <c r="D55"/>
      <c r="F55" s="49" t="s">
        <v>90</v>
      </c>
      <c r="G55" s="11">
        <v>35.373962597656238</v>
      </c>
      <c r="H55" s="12">
        <v>2.5295924278650433E-2</v>
      </c>
      <c r="N55" s="49" t="s">
        <v>90</v>
      </c>
      <c r="O55" s="11">
        <v>25.715272143554667</v>
      </c>
      <c r="P55" s="12">
        <v>1.8388993745115427E-2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2018-10-23T18:25:13Z</dcterms:modified>
</cp:coreProperties>
</file>