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A55769DC-D8E8-4764-9793-AF788F4AF4CE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<sst xmlns="http://schemas.openxmlformats.org/spreadsheetml/2006/main" count="6129" uniqueCount="315">
  <si>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</si>
  <si>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</si>
  <si>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</si>
  <si>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</si>
  <si>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</si>
  <si>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</si>
  <si>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</si>
  <si>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</si>
  <si>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</si>
  <si>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</si>
  <si>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</si>
  <si>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</si>
  <si>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</si>
  <si>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</si>
  <si>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</si>
  <si>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</si>
  <si>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</si>
  <si>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</si>
  <si>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</si>
  <si>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</si>
  <si>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</si>
  <si>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</si>
  <si>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</si>
  <si>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</si>
  <si>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</si>
  <si>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</si>
  <si>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</si>
  <si>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</si>
  <si>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</si>
  <si>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</si>
  <si>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</si>
  <si>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</si>
  <si>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</si>
  <si>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</si>
  <si>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</si>
  <si>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</si>
  <si>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</si>
  <si>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</si>
  <si>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</si>
  <si>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</si>
  <si>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</si>
  <si>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</si>
  <si>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</si>
  <si>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</si>
  <si>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</si>
  <si>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</si>
  <si>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</si>
  <si>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</si>
  <si>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</si>
  <si>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</si>
  <si>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</si>
  <si>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</si>
  <si>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</si>
  <si>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</si>
  <si>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</si>
  <si>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</si>
  <si>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</si>
  <si>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</si>
  <si>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</si>
  <si>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</si>
  <si>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</si>
  <si>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</si>
  <si>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</si>
  <si>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</si>
  <si>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</si>
  <si>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</si>
  <si>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</si>
  <si>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</si>
  <si>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</si>
  <si>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</si>
  <si>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</si>
  <si>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</si>
  <si>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</si>
  <si>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</si>
  <si>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</si>
  <si>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</si>
  <si>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</si>
  <si>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</si>
  <si>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</si>
  <si>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</si>
  <si>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</si>
  <si>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</si>
  <si>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</si>
  <si>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</si>
  <si>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</si>
  <si>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</si>
  <si>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</si>
  <si>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</si>
  <si>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</si>
  <si>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</si>
  <si>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</si>
  <si>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</si>
  <si>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</si>
  <si>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</si>
  <si>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</si>
  <si>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</si>
  <si>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</si>
  <si>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</si>
  <si>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</si>
  <si>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</si>
  <si>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</si>
  <si>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</si>
  <si>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</si>
  <si>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</si>
  <si>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</si>
  <si>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</si>
  <si>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</si>
  <si>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</si>
  <si>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</si>
  <si>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</si>
  <si>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</si>
  <si>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</si>
  <si>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</si>
  <si>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</si>
  <si>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</si>
  <si>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</si>
  <si>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</si>
  <si>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</si>
  <si>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</si>
  <si>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</si>
  <si>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</si>
  <si>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</si>
  <si>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</si>
  <si>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</si>
  <si>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</si>
  <si>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</si>
  <si>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</si>
  <si>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</si>
  <si>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</si>
  <si>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</si>
  <si>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</si>
  <si>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</si>
  <si>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</si>
  <si>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</si>
  <si>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</si>
  <si>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</si>
  <si>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</si>
  <si>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</si>
  <si>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</si>
  <si>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</si>
  <si>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</si>
  <si>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</si>
  <si>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</si>
  <si>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</si>
  <si>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</si>
  <si>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</si>
  <si>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</si>
  <si>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</si>
  <si>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</si>
  <si>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</si>
  <si>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</si>
  <si>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</si>
  <si>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</si>
  <si>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</si>
  <si>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</si>
  <si>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</si>
  <si>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</si>
  <si>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</si>
  <si>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</si>
  <si>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</si>
  <si>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</si>
  <si>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</si>
  <si>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</si>
  <si>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</si>
  <si>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</si>
  <si>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</si>
  <si>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</si>
  <si>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</si>
  <si>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</si>
  <si>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</si>
  <si>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</si>
  <si>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</si>
  <si>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</si>
  <si>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</si>
  <si>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</si>
  <si>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</si>
  <si>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</si>
  <si>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</si>
  <si>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</si>
  <si>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</si>
  <si>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</si>
  <si>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</si>
  <si>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</si>
  <si>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</si>
  <si>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</si>
  <si>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</si>
  <si>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</si>
  <si>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</si>
  <si>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</si>
  <si>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</si>
  <si>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</si>
  <si>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</si>
  <si>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</si>
  <si>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</si>
  <si>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</si>
  <si>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</si>
  <si>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</si>
  <si>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</si>
  <si>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</si>
  <si>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</si>
  <si>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</si>
  <si>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</si>
  <si>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</si>
  <si>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</si>
  <si>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</si>
  <si>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</si>
  <si>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</si>
  <si>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</si>
  <si>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</si>
  <si>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</si>
  <si>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</si>
  <si>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</si>
  <si>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</si>
  <si>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</si>
  <si>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</si>
  <si>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</si>
  <si>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</si>
  <si>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</si>
  <si>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</si>
  <si>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</si>
  <si>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</si>
  <si>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</si>
  <si>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</si>
  <si>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</si>
  <si>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</si>
  <si>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</si>
  <si>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</si>
  <si>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</si>
  <si>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</si>
  <si>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</si>
  <si>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</si>
  <si>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</si>
  <si>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</si>
  <si>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</si>
  <si>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</si>
  <si>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</si>
  <si>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</si>
  <si>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</si>
  <si>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</si>
  <si>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</si>
  <si>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</si>
  <si>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</si>
  <si>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</si>
  <si>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</si>
  <si>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</si>
  <si>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</si>
  <si>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</si>
  <si>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</si>
  <si>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</si>
  <si>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</si>
  <si>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</si>
  <si>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</si>
  <si>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</si>
  <si>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</si>
  <si>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</si>
  <si>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</si>
  <si>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</si>
  <si>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</si>
  <si>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</si>
  <si>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</si>
  <si>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</si>
  <si>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</si>
  <si>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</si>
  <si>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</si>
  <si>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</si>
  <si>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</si>
  <si>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</si>
  <si>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</si>
  <si>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</si>
  <si>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</si>
  <si>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</si>
  <si>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</si>
  <si>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</si>
  <si>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</si>
  <si>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</si>
  <si>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</si>
  <si>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</si>
  <si>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</si>
  <si>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</si>
  <si>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</si>
  <si>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</si>
  <si>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</si>
  <si>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</si>
  <si>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</si>
  <si>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</si>
  <si>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</si>
  <si>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</si>
  <si>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</si>
  <si>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</si>
  <si>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</si>
  <si>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</si>
  <si>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</si>
  <si>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</si>
  <si>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</si>
  <si>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</si>
  <si>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</si>
  <si>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</si>
  <si>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</si>
  <si>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</si>
  <si>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</si>
  <si>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</si>
  <si>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</si>
  <si>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</si>
  <si>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</si>
  <si>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</si>
  <si>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</si>
  <si>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</si>
  <si>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</si>
  <si>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</si>
  <si>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</si>
  <si>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79</t>
  </si>
  <si>
    <t xml:space="preserve">        internes = 10</t>
  </si>
  <si>
    <t xml:space="preserve">        internes = 234</t>
  </si>
  <si>
    <t xml:space="preserve">        internes = 46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</si>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</sst>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8522.4481885253881</v>
      </c>
      <c r="F4" s="216">
        <v>0.11313840758967909</v>
      </c>
      <c r="H4" s="220">
        <v>9205.3047569335904</v>
      </c>
      <c r="I4" s="216">
        <v>0.1222035615281772</v>
      </c>
      <c r="K4" s="217">
        <v>682.85656840820229</v>
      </c>
      <c r="L4" s="217">
        <v>68.285656840820224</v>
      </c>
      <c r="M4" s="218">
        <v>7.7374078503680277E-3</v>
      </c>
      <c r="O4" s="225">
        <v>-247.73829106445351</v>
      </c>
      <c r="P4" s="215">
        <v>930.59485947265625</v>
      </c>
    </row>
    <row r="5" spans="2:16" x14ac:dyDescent="0.3">
      <c r="B5" s="213" t="s">
        <v>286</v>
      </c>
      <c r="C5" s="214" t="s">
        <v>287</v>
      </c>
      <c r="D5" s="121"/>
      <c r="E5" s="220">
        <v>359.98914018554649</v>
      </c>
      <c r="F5" s="216">
        <v>4.7789786654270795E-3</v>
      </c>
      <c r="H5" s="220">
        <v>285.09300908203102</v>
      </c>
      <c r="I5" s="216">
        <v>3.784706970224701E-3</v>
      </c>
      <c r="K5" s="217">
        <v>-74.896131103515472</v>
      </c>
      <c r="L5" s="217">
        <v>-7.4896131103515469</v>
      </c>
      <c r="M5" s="218">
        <v>-2.3055894599827487E-2</v>
      </c>
      <c r="O5" s="225">
        <v>-124.22434389648419</v>
      </c>
      <c r="P5" s="215">
        <v>49.328212792968699</v>
      </c>
    </row>
    <row r="6" spans="2:16" x14ac:dyDescent="0.3">
      <c r="B6" s="213" t="s">
        <v>288</v>
      </c>
      <c r="C6" s="214" t="s">
        <v>289</v>
      </c>
      <c r="D6" s="121"/>
      <c r="E6" s="220">
        <v>2058.8480520019516</v>
      </c>
      <c r="F6" s="216">
        <v>2.7331910375968809E-2</v>
      </c>
      <c r="H6" s="220">
        <v>2111.9625696289045</v>
      </c>
      <c r="I6" s="216">
        <v>2.803702372031255E-2</v>
      </c>
      <c r="K6" s="217">
        <v>53.114517626952875</v>
      </c>
      <c r="L6" s="217">
        <v>5.3114517626952873</v>
      </c>
      <c r="M6" s="218">
        <v>2.5503480827115954E-3</v>
      </c>
      <c r="O6" s="225">
        <v>-15.10487158203121</v>
      </c>
      <c r="P6" s="215">
        <v>68.219389208984438</v>
      </c>
    </row>
    <row r="7" spans="2:16" x14ac:dyDescent="0.3">
      <c r="B7" s="213" t="s">
        <v>290</v>
      </c>
      <c r="C7" s="214" t="s">
        <v>291</v>
      </c>
      <c r="D7" s="121"/>
      <c r="E7" s="220">
        <v>2900.3526030761709</v>
      </c>
      <c r="F7" s="216">
        <v>3.8503170415565273E-2</v>
      </c>
      <c r="H7" s="220">
        <v>3021.0827316894524</v>
      </c>
      <c r="I7" s="216">
        <v>4.0105904066418625E-2</v>
      </c>
      <c r="K7" s="217">
        <v>120.73012861328152</v>
      </c>
      <c r="L7" s="217">
        <v>12.073012861328152</v>
      </c>
      <c r="M7" s="218">
        <v>4.0866246395840911E-3</v>
      </c>
      <c r="O7" s="225">
        <v>-154.54950478515636</v>
      </c>
      <c r="P7" s="215">
        <v>275.27963339843757</v>
      </c>
    </row>
    <row r="8" spans="2:16" x14ac:dyDescent="0.3">
      <c r="B8" s="213" t="s">
        <v>292</v>
      </c>
      <c r="C8" s="214" t="s">
        <v>293</v>
      </c>
      <c r="D8" s="121"/>
      <c r="E8" s="220">
        <v>1099.7321374023427</v>
      </c>
      <c r="F8" s="216">
        <v>1.4599319356193534E-2</v>
      </c>
      <c r="H8" s="220">
        <v>1244.6875498535144</v>
      </c>
      <c r="I8" s="216">
        <v>1.6523651915740411E-2</v>
      </c>
      <c r="K8" s="217">
        <v>144.9554124511717</v>
      </c>
      <c r="L8" s="217">
        <v>14.49554124511717</v>
      </c>
      <c r="M8" s="218">
        <v>1.2458761285855768E-2</v>
      </c>
      <c r="O8" s="225">
        <v>-74.02700810546871</v>
      </c>
      <c r="P8" s="215">
        <v>218.98242055664048</v>
      </c>
    </row>
    <row r="9" spans="2:16" x14ac:dyDescent="0.3">
      <c r="B9" s="213" t="s">
        <v>294</v>
      </c>
      <c r="C9" s="214" t="s">
        <v>295</v>
      </c>
      <c r="D9" s="121"/>
      <c r="E9" s="220">
        <v>60386.26061083984</v>
      </c>
      <c r="F9" s="216">
        <v>0.80164821359716631</v>
      </c>
      <c r="H9" s="220">
        <v>59459.500114843737</v>
      </c>
      <c r="I9" s="216">
        <v>0.78934515179912645</v>
      </c>
      <c r="K9" s="217">
        <v>-926.76049599610269</v>
      </c>
      <c r="L9" s="217">
        <v>-92.676049599610266</v>
      </c>
      <c r="M9" s="218">
        <v>-1.5454241286456671E-3</v>
      </c>
      <c r="O9" s="225">
        <v>-1314.9743068847749</v>
      </c>
      <c r="P9" s="215">
        <v>388.2138108886727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56640.538037304679</v>
      </c>
      <c r="F12" s="216">
        <v>0.75192246838077781</v>
      </c>
      <c r="H12" s="220">
        <v>55697.709695312493</v>
      </c>
      <c r="I12" s="216">
        <v>0.73940610044473876</v>
      </c>
      <c r="K12" s="217">
        <v>-942.82834199218632</v>
      </c>
      <c r="L12" s="217">
        <v>-94.282834199218627</v>
      </c>
      <c r="M12" s="218">
        <v>-1.6771840597020748E-3</v>
      </c>
      <c r="O12" s="225">
        <v>-1014.8069994628916</v>
      </c>
      <c r="P12" s="215">
        <v>71.97865747070469</v>
      </c>
    </row>
    <row r="13" spans="2:16" x14ac:dyDescent="0.3">
      <c r="B13" s="213" t="s">
        <v>298</v>
      </c>
      <c r="C13" s="214" t="s">
        <v>299</v>
      </c>
      <c r="E13" s="220">
        <v>3185.582148193359</v>
      </c>
      <c r="F13" s="216">
        <v>4.2289689948243218E-2</v>
      </c>
      <c r="H13" s="220">
        <v>3391.2233402343745</v>
      </c>
      <c r="I13" s="216">
        <v>4.5019646938030386E-2</v>
      </c>
      <c r="K13" s="217">
        <v>205.64119204101553</v>
      </c>
      <c r="L13" s="217">
        <v>20.564119204101551</v>
      </c>
      <c r="M13" s="218">
        <v>6.2751742457050064E-3</v>
      </c>
      <c r="O13" s="225">
        <v>-80.220862060546949</v>
      </c>
      <c r="P13" s="215">
        <v>285.86205410156282</v>
      </c>
    </row>
    <row r="14" spans="2:16" x14ac:dyDescent="0.3">
      <c r="B14" s="213" t="s">
        <v>300</v>
      </c>
      <c r="C14" s="214" t="s">
        <v>301</v>
      </c>
      <c r="E14" s="220">
        <v>1728.3080791992186</v>
      </c>
      <c r="F14" s="216">
        <v>2.2943879455700145E-2</v>
      </c>
      <c r="H14" s="220">
        <v>1882.1041659179687</v>
      </c>
      <c r="I14" s="216">
        <v>2.4985574982615902E-2</v>
      </c>
      <c r="K14" s="217">
        <v>153.79608671875008</v>
      </c>
      <c r="L14" s="217">
        <v>15.379608671875008</v>
      </c>
      <c r="M14" s="218">
        <v>8.5611838161681053E-3</v>
      </c>
      <c r="O14" s="225">
        <v>-40.813331201171785</v>
      </c>
      <c r="P14" s="215">
        <v>194.60941791992184</v>
      </c>
    </row>
    <row r="15" spans="2:16" x14ac:dyDescent="0.3">
      <c r="B15" s="213" t="s">
        <v>302</v>
      </c>
      <c r="C15" s="214" t="s">
        <v>303</v>
      </c>
      <c r="E15" s="220">
        <v>5490.0899927246046</v>
      </c>
      <c r="F15" s="216">
        <v>7.2882817889957568E-2</v>
      </c>
      <c r="H15" s="220">
        <v>5578.2883854492138</v>
      </c>
      <c r="I15" s="216">
        <v>7.4053681646954833E-2</v>
      </c>
      <c r="K15" s="217">
        <v>88.198392724609221</v>
      </c>
      <c r="L15" s="217">
        <v>8.8198392724609214</v>
      </c>
      <c r="M15" s="218">
        <v>1.5950047566337666E-3</v>
      </c>
      <c r="O15" s="225">
        <v>-16.531451025390783</v>
      </c>
      <c r="P15" s="215">
        <v>104.72984374999982</v>
      </c>
    </row>
    <row r="16" spans="2:16" x14ac:dyDescent="0.3">
      <c r="B16" s="213" t="s">
        <v>304</v>
      </c>
      <c r="C16" s="214" t="s">
        <v>305</v>
      </c>
      <c r="E16" s="220">
        <v>4773.8701148437503</v>
      </c>
      <c r="F16" s="216">
        <v>6.3374754634540467E-2</v>
      </c>
      <c r="H16" s="220">
        <v>5048.1470711914062</v>
      </c>
      <c r="I16" s="216">
        <v>6.7015874814244009E-2</v>
      </c>
      <c r="K16" s="217">
        <v>274.27695634765587</v>
      </c>
      <c r="L16" s="217">
        <v>27.427695634765588</v>
      </c>
      <c r="M16" s="218">
        <v>5.6020268545291518E-3</v>
      </c>
      <c r="O16" s="225">
        <v>-25.276447802734197</v>
      </c>
      <c r="P16" s="215">
        <v>299.55340415039052</v>
      </c>
    </row>
    <row r="17" spans="2:16" x14ac:dyDescent="0.3">
      <c r="B17" s="213" t="s">
        <v>306</v>
      </c>
      <c r="C17" s="214" t="s">
        <v>307</v>
      </c>
      <c r="E17" s="220">
        <v>316.71353046874998</v>
      </c>
      <c r="F17" s="216">
        <v>4.2044801806580016E-3</v>
      </c>
      <c r="H17" s="220">
        <v>569.38582583007803</v>
      </c>
      <c r="I17" s="216">
        <v>7.5587911141875392E-3</v>
      </c>
      <c r="K17" s="217">
        <v>252.67229536132805</v>
      </c>
      <c r="L17" s="217">
        <v>25.267229536132806</v>
      </c>
      <c r="M17" s="218">
        <v>6.0410461015071526E-2</v>
      </c>
      <c r="O17" s="225">
        <v>-146.407809375</v>
      </c>
      <c r="P17" s="215">
        <v>399.08010473632783</v>
      </c>
    </row>
    <row r="18" spans="2:16" x14ac:dyDescent="0.3">
      <c r="B18" s="213" t="s">
        <v>219</v>
      </c>
      <c r="C18" s="214" t="s">
        <v>308</v>
      </c>
      <c r="E18" s="220">
        <v>3192.5288292968735</v>
      </c>
      <c r="F18" s="216">
        <v>4.238190951012253E-2</v>
      </c>
      <c r="H18" s="220">
        <v>3160.7722480957018</v>
      </c>
      <c r="I18" s="216">
        <v>4.1960330059228321E-2</v>
      </c>
      <c r="K18" s="217">
        <v>-31.756581201171684</v>
      </c>
      <c r="L18" s="217">
        <v>-3.1756581201171685</v>
      </c>
      <c r="M18" s="218">
        <v>-9.9919638578904735E-4</v>
      </c>
      <c r="O18" s="225">
        <v>-247.38483691406259</v>
      </c>
      <c r="P18" s="215">
        <v>215.62825571289059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6743.037500585935</v>
      </c>
      <c r="F4" s="216">
        <v>8.9516123566576247E-2</v>
      </c>
      <c r="H4" s="220">
        <v>7176.0360015624983</v>
      </c>
      <c r="I4" s="216">
        <v>9.5264326407535127E-2</v>
      </c>
      <c r="K4" s="217">
        <v>432.99850097656326</v>
      </c>
      <c r="L4" s="217">
        <v>43.299850097656325</v>
      </c>
      <c r="M4" s="218">
        <v>6.2430722975888031E-3</v>
      </c>
      <c r="O4" s="225">
        <v>-64.454577441405391</v>
      </c>
      <c r="P4" s="215">
        <v>497.45307841796762</v>
      </c>
    </row>
    <row r="5" spans="2:16" x14ac:dyDescent="0.3">
      <c r="B5" s="213" t="s">
        <v>223</v>
      </c>
      <c r="C5" s="214" t="s">
        <v>224</v>
      </c>
      <c r="D5" s="121"/>
      <c r="E5" s="220">
        <v>1779.4106879394526</v>
      </c>
      <c r="F5" s="216">
        <v>2.362228402310285E-2</v>
      </c>
      <c r="H5" s="220">
        <v>2029.268755371093</v>
      </c>
      <c r="I5" s="216">
        <v>2.6939235120642072E-2</v>
      </c>
      <c r="K5" s="217">
        <v>249.85806743164039</v>
      </c>
      <c r="L5" s="217">
        <v>24.985806743164041</v>
      </c>
      <c r="M5" s="218">
        <v>1.3226027657130768E-2</v>
      </c>
      <c r="O5" s="225">
        <v>-279.31152324218743</v>
      </c>
      <c r="P5" s="215">
        <v>529.16959067382822</v>
      </c>
    </row>
    <row r="6" spans="2:16" x14ac:dyDescent="0.3">
      <c r="B6" s="213" t="s">
        <v>225</v>
      </c>
      <c r="C6" s="214" t="s">
        <v>226</v>
      </c>
      <c r="D6" s="121"/>
      <c r="E6" s="220">
        <v>357.06832099609335</v>
      </c>
      <c r="F6" s="216">
        <v>4.7402037940940936E-3</v>
      </c>
      <c r="H6" s="220">
        <v>282.17218989257788</v>
      </c>
      <c r="I6" s="216">
        <v>3.745932098891716E-3</v>
      </c>
      <c r="K6" s="217">
        <v>-74.896131103515472</v>
      </c>
      <c r="L6" s="217">
        <v>-7.4896131103515469</v>
      </c>
      <c r="M6" s="218">
        <v>-2.326603822904294E-2</v>
      </c>
      <c r="O6" s="225">
        <v>-124.22434389648419</v>
      </c>
      <c r="P6" s="215">
        <v>49.328212792968706</v>
      </c>
    </row>
    <row r="7" spans="2:16" x14ac:dyDescent="0.3">
      <c r="B7" s="213" t="s">
        <v>143</v>
      </c>
      <c r="C7" s="214" t="s">
        <v>227</v>
      </c>
      <c r="D7" s="121"/>
      <c r="E7" s="220">
        <v>2.9208191894531179</v>
      </c>
      <c r="F7" s="216">
        <v>3.8774871332985004E-5</v>
      </c>
      <c r="H7" s="220">
        <v>2.9208191894531179</v>
      </c>
      <c r="I7" s="216">
        <v>3.8774871332985004E-5</v>
      </c>
      <c r="K7" s="217">
        <v>0</v>
      </c>
      <c r="L7" s="217">
        <v>0</v>
      </c>
      <c r="M7" s="218">
        <v>0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1475.1503507324205</v>
      </c>
      <c r="F8" s="216">
        <v>1.9583124232064143E-2</v>
      </c>
      <c r="H8" s="220">
        <v>1490.2543866699202</v>
      </c>
      <c r="I8" s="216">
        <v>1.9783635462680572E-2</v>
      </c>
      <c r="K8" s="217">
        <v>15.104035937499702</v>
      </c>
      <c r="L8" s="217">
        <v>1.5104035937499702</v>
      </c>
      <c r="M8" s="218">
        <v>1.0192107823139285E-3</v>
      </c>
      <c r="O8" s="225">
        <v>-12.560583300781264</v>
      </c>
      <c r="P8" s="215">
        <v>27.664619238281244</v>
      </c>
    </row>
    <row r="9" spans="2:16" x14ac:dyDescent="0.3">
      <c r="B9" s="213" t="s">
        <v>230</v>
      </c>
      <c r="C9" s="214" t="s">
        <v>231</v>
      </c>
      <c r="D9" s="121"/>
      <c r="E9" s="220">
        <v>583.69770126953119</v>
      </c>
      <c r="F9" s="216">
        <v>7.7487861439046691E-3</v>
      </c>
      <c r="H9" s="220">
        <v>621.70818295898425</v>
      </c>
      <c r="I9" s="216">
        <v>8.2533882576319769E-3</v>
      </c>
      <c r="K9" s="217">
        <v>38.010481689453059</v>
      </c>
      <c r="L9" s="217">
        <v>3.8010481689453059</v>
      </c>
      <c r="M9" s="218">
        <v>6.3287030893024454E-3</v>
      </c>
      <c r="O9" s="225">
        <v>-2.5442882812499725</v>
      </c>
      <c r="P9" s="215">
        <v>40.554769970703028</v>
      </c>
    </row>
    <row r="10" spans="2:16" x14ac:dyDescent="0.3">
      <c r="B10" s="213" t="s">
        <v>149</v>
      </c>
      <c r="C10" s="214" t="s">
        <v>232</v>
      </c>
      <c r="D10" s="121"/>
      <c r="E10" s="220">
        <v>2725.8341938964841</v>
      </c>
      <c r="F10" s="216">
        <v>3.6186378987456851E-2</v>
      </c>
      <c r="H10" s="220">
        <v>2824.5674360351559</v>
      </c>
      <c r="I10" s="216">
        <v>3.7497096464950641E-2</v>
      </c>
      <c r="K10" s="217">
        <v>98.733242138671812</v>
      </c>
      <c r="L10" s="217">
        <v>9.873324213867182</v>
      </c>
      <c r="M10" s="218">
        <v>3.5644099960612241E-3</v>
      </c>
      <c r="O10" s="225">
        <v>-145.46861367187486</v>
      </c>
      <c r="P10" s="215">
        <v>244.20185581054679</v>
      </c>
    </row>
    <row r="11" spans="2:16" x14ac:dyDescent="0.3">
      <c r="B11" s="213" t="s">
        <v>152</v>
      </c>
      <c r="C11" s="214" t="s">
        <v>233</v>
      </c>
      <c r="D11" s="121"/>
      <c r="E11" s="220">
        <v>11.02642377929687</v>
      </c>
      <c r="F11" s="216">
        <v>1.4637953792177554E-4</v>
      </c>
      <c r="H11" s="220">
        <v>10.526839697265618</v>
      </c>
      <c r="I11" s="216">
        <v>1.397473887730991E-4</v>
      </c>
      <c r="K11" s="217">
        <v>-0.4995840820312516</v>
      </c>
      <c r="L11" s="217">
        <v>-4.9958408203125158E-2</v>
      </c>
      <c r="M11" s="218">
        <v>-4.625907039601862E-3</v>
      </c>
      <c r="O11" s="225">
        <v>-0.49958408203125021</v>
      </c>
      <c r="P11" s="215">
        <v>0</v>
      </c>
    </row>
    <row r="12" spans="2:16" x14ac:dyDescent="0.3">
      <c r="B12" s="213" t="s">
        <v>234</v>
      </c>
      <c r="C12" s="214" t="s">
        <v>235</v>
      </c>
      <c r="D12" s="121"/>
      <c r="E12" s="220">
        <v>63.92963486328118</v>
      </c>
      <c r="F12" s="216">
        <v>8.4868771580912951E-4</v>
      </c>
      <c r="H12" s="220">
        <v>91.807238769531168</v>
      </c>
      <c r="I12" s="216">
        <v>1.218772419593603E-3</v>
      </c>
      <c r="K12" s="217">
        <v>27.877603906249988</v>
      </c>
      <c r="L12" s="217">
        <v>2.7877603906249986</v>
      </c>
      <c r="M12" s="218">
        <v>3.6853672253919223E-2</v>
      </c>
      <c r="O12" s="225">
        <v>-9.2900207031249966</v>
      </c>
      <c r="P12" s="215">
        <v>37.167624609374975</v>
      </c>
    </row>
    <row r="13" spans="2:16" x14ac:dyDescent="0.3">
      <c r="B13" s="213" t="s">
        <v>155</v>
      </c>
      <c r="C13" s="214" t="s">
        <v>236</v>
      </c>
      <c r="D13" s="121"/>
      <c r="E13" s="220">
        <v>99.562350537109253</v>
      </c>
      <c r="F13" s="216">
        <v>1.3217241743775276E-3</v>
      </c>
      <c r="H13" s="220">
        <v>94.181217187499882</v>
      </c>
      <c r="I13" s="216">
        <v>1.2502877931012853E-3</v>
      </c>
      <c r="K13" s="217">
        <v>-5.381133349609371</v>
      </c>
      <c r="L13" s="217">
        <v>-0.53811333496093705</v>
      </c>
      <c r="M13" s="218">
        <v>-5.5409239074705186E-3</v>
      </c>
      <c r="O13" s="225">
        <v>-28.256749804687477</v>
      </c>
      <c r="P13" s="215">
        <v>22.875616455078088</v>
      </c>
    </row>
    <row r="14" spans="2:16" x14ac:dyDescent="0.3">
      <c r="B14" s="213" t="s">
        <v>156</v>
      </c>
      <c r="C14" s="214" t="s">
        <v>237</v>
      </c>
      <c r="D14" s="121"/>
      <c r="E14" s="220">
        <v>1088.9073926757801</v>
      </c>
      <c r="F14" s="216">
        <v>1.4455617176510355E-2</v>
      </c>
      <c r="H14" s="220">
        <v>1232.9622838867176</v>
      </c>
      <c r="I14" s="216">
        <v>1.6367995009332351E-2</v>
      </c>
      <c r="K14" s="217">
        <v>144.05489121093751</v>
      </c>
      <c r="L14" s="217">
        <v>14.405489121093751</v>
      </c>
      <c r="M14" s="218">
        <v>1.2501987879603549E-2</v>
      </c>
      <c r="O14" s="225">
        <v>-73.897022705078186</v>
      </c>
      <c r="P14" s="215">
        <v>217.9519139160154</v>
      </c>
    </row>
    <row r="15" spans="2:16" x14ac:dyDescent="0.3">
      <c r="B15" s="213" t="s">
        <v>238</v>
      </c>
      <c r="C15" s="214" t="s">
        <v>239</v>
      </c>
      <c r="D15" s="121"/>
      <c r="E15" s="220">
        <v>10.824744726562489</v>
      </c>
      <c r="F15" s="216">
        <v>1.4370217968317874E-4</v>
      </c>
      <c r="H15" s="220">
        <v>11.725265966796863</v>
      </c>
      <c r="I15" s="216">
        <v>1.556569064080623E-4</v>
      </c>
      <c r="K15" s="217">
        <v>0.90052124023437408</v>
      </c>
      <c r="L15" s="217">
        <v>9.0052124023437402E-2</v>
      </c>
      <c r="M15" s="218">
        <v>8.0231449083483231E-3</v>
      </c>
      <c r="O15" s="225">
        <v>-0.12998540039062503</v>
      </c>
      <c r="P15" s="215">
        <v>1.0305066406250001</v>
      </c>
    </row>
    <row r="16" spans="2:16" x14ac:dyDescent="0.3">
      <c r="B16" s="213" t="s">
        <v>240</v>
      </c>
      <c r="C16" s="214" t="s">
        <v>241</v>
      </c>
      <c r="D16" s="121"/>
      <c r="E16" s="220">
        <v>7508.4998015136716</v>
      </c>
      <c r="F16" s="216">
        <v>9.9677896789615417E-2</v>
      </c>
      <c r="H16" s="220">
        <v>5675.0820654785157</v>
      </c>
      <c r="I16" s="216">
        <v>7.5338650775661861E-2</v>
      </c>
      <c r="K16" s="217">
        <v>-1833.4177360351559</v>
      </c>
      <c r="L16" s="217">
        <v>-183.34177360351561</v>
      </c>
      <c r="M16" s="218">
        <v>-2.7606835574713218E-2</v>
      </c>
      <c r="O16" s="225">
        <v>-2298.8083186035155</v>
      </c>
      <c r="P16" s="215">
        <v>465.39058256835909</v>
      </c>
    </row>
    <row r="17" spans="2:16" x14ac:dyDescent="0.3">
      <c r="B17" s="213" t="s">
        <v>163</v>
      </c>
      <c r="C17" s="214" t="s">
        <v>242</v>
      </c>
      <c r="D17" s="121"/>
      <c r="E17" s="220">
        <v>1.3816777343749997</v>
      </c>
      <c r="F17" s="216">
        <v>1.8342243356759062E-5</v>
      </c>
      <c r="H17" s="220">
        <v>1.53742060546875</v>
      </c>
      <c r="I17" s="216">
        <v>2.0409783110502098E-5</v>
      </c>
      <c r="K17" s="217">
        <v>0.15574287109375029</v>
      </c>
      <c r="L17" s="217">
        <v>1.5574287109375029E-2</v>
      </c>
      <c r="M17" s="218">
        <v>1.0737999938535303E-2</v>
      </c>
      <c r="O17" s="225">
        <v>-3.2959228515625029E-2</v>
      </c>
      <c r="P17" s="215">
        <v>0.18870209960937503</v>
      </c>
    </row>
    <row r="18" spans="2:16" x14ac:dyDescent="0.3">
      <c r="B18" s="213" t="s">
        <v>243</v>
      </c>
      <c r="C18" s="214" t="s">
        <v>244</v>
      </c>
      <c r="D18" s="121"/>
      <c r="E18" s="220">
        <v>46434.888293457028</v>
      </c>
      <c r="F18" s="216">
        <v>0.61643898583035783</v>
      </c>
      <c r="H18" s="220">
        <v>47093.15946069335</v>
      </c>
      <c r="I18" s="216">
        <v>0.62517776017968041</v>
      </c>
      <c r="K18" s="217">
        <v>658.27116723632207</v>
      </c>
      <c r="L18" s="217">
        <v>65.827116723632201</v>
      </c>
      <c r="M18" s="218">
        <v>1.408658881518754E-3</v>
      </c>
      <c r="O18" s="225">
        <v>-1116.6203248535182</v>
      </c>
      <c r="P18" s="215">
        <v>1774.891492089846</v>
      </c>
    </row>
    <row r="19" spans="2:16" x14ac:dyDescent="0.3">
      <c r="B19" s="213" t="s">
        <v>245</v>
      </c>
      <c r="C19" s="214" t="s">
        <v>246</v>
      </c>
      <c r="D19" s="121"/>
      <c r="E19" s="220">
        <v>188.87666152343741</v>
      </c>
      <c r="F19" s="216">
        <v>2.5074021270540532E-3</v>
      </c>
      <c r="H19" s="220">
        <v>202.72126533203112</v>
      </c>
      <c r="I19" s="216">
        <v>2.6911939664369246E-3</v>
      </c>
      <c r="K19" s="217">
        <v>13.844603808593718</v>
      </c>
      <c r="L19" s="217">
        <v>1.3844603808593718</v>
      </c>
      <c r="M19" s="218">
        <v>7.0988523199868592E-3</v>
      </c>
      <c r="O19" s="225">
        <v>-5.0377368652343826</v>
      </c>
      <c r="P19" s="215">
        <v>18.8823406738281</v>
      </c>
    </row>
    <row r="20" spans="2:16" x14ac:dyDescent="0.3">
      <c r="B20" s="213" t="s">
        <v>167</v>
      </c>
      <c r="C20" s="214" t="s">
        <v>247</v>
      </c>
      <c r="D20" s="121"/>
      <c r="E20" s="220">
        <v>550.91536655273399</v>
      </c>
      <c r="F20" s="216">
        <v>7.313589465100097E-3</v>
      </c>
      <c r="H20" s="220">
        <v>473.04964243164034</v>
      </c>
      <c r="I20" s="216">
        <v>6.2798954093545856E-3</v>
      </c>
      <c r="K20" s="217">
        <v>-77.865724121093649</v>
      </c>
      <c r="L20" s="217">
        <v>-7.7865724121093649</v>
      </c>
      <c r="M20" s="218">
        <v>-1.5122574072414907E-2</v>
      </c>
      <c r="O20" s="225">
        <v>-127.42006391601555</v>
      </c>
      <c r="P20" s="215">
        <v>49.554339794921887</v>
      </c>
    </row>
    <row r="21" spans="2:16" x14ac:dyDescent="0.3">
      <c r="B21" s="213" t="s">
        <v>248</v>
      </c>
      <c r="C21" s="214" t="s">
        <v>249</v>
      </c>
      <c r="D21" s="121"/>
      <c r="E21" s="220">
        <v>5701.6988100585941</v>
      </c>
      <c r="F21" s="216">
        <v>7.5691997141682107E-2</v>
      </c>
      <c r="H21" s="220">
        <v>6013.950260302734</v>
      </c>
      <c r="I21" s="216">
        <v>7.9837241684882154E-2</v>
      </c>
      <c r="K21" s="217">
        <v>312.25145024413996</v>
      </c>
      <c r="L21" s="217">
        <v>31.225145024413997</v>
      </c>
      <c r="M21" s="218">
        <v>5.3460038117507658E-3</v>
      </c>
      <c r="O21" s="225">
        <v>-480.4696107910159</v>
      </c>
      <c r="P21" s="215">
        <v>792.72106103515648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55041.551641552731</v>
      </c>
      <c r="F24" s="216">
        <v>0.73069537839781873</v>
      </c>
      <c r="H24" s="220">
        <v>53942.614867138669</v>
      </c>
      <c r="I24" s="216">
        <v>0.71610661775667506</v>
      </c>
      <c r="K24" s="217">
        <v>-1098.9367744140618</v>
      </c>
      <c r="L24" s="217">
        <v>-109.89367744140618</v>
      </c>
      <c r="M24" s="218">
        <v>-2.0147267602894647E-3</v>
      </c>
      <c r="O24" s="225">
        <v>-1158.7058728027343</v>
      </c>
      <c r="P24" s="226">
        <v>59.769098388670187</v>
      </c>
    </row>
    <row r="25" spans="2:16" x14ac:dyDescent="0.3">
      <c r="B25" s="213" t="s">
        <v>252</v>
      </c>
      <c r="C25" s="214" t="s">
        <v>253</v>
      </c>
      <c r="E25" s="220">
        <v>1569.653851074218</v>
      </c>
      <c r="F25" s="216">
        <v>2.0837690444002785E-2</v>
      </c>
      <c r="H25" s="220">
        <v>1728.7107732421869</v>
      </c>
      <c r="I25" s="216">
        <v>2.2949225356521063E-2</v>
      </c>
      <c r="K25" s="217">
        <v>159.05692216796888</v>
      </c>
      <c r="L25" s="217">
        <v>15.905692216796888</v>
      </c>
      <c r="M25" s="218">
        <v>9.6988110393323446E-3</v>
      </c>
      <c r="O25" s="225">
        <v>-24.467751855468766</v>
      </c>
      <c r="P25" s="226">
        <v>183.52467402343757</v>
      </c>
    </row>
    <row r="26" spans="2:16" x14ac:dyDescent="0.3">
      <c r="B26" s="213" t="s">
        <v>254</v>
      </c>
      <c r="C26" s="214" t="s">
        <v>255</v>
      </c>
      <c r="E26" s="220">
        <v>8.5711200683593542</v>
      </c>
      <c r="F26" s="216">
        <v>1.1378454340147848E-4</v>
      </c>
      <c r="H26" s="220">
        <v>5.6226303222656142</v>
      </c>
      <c r="I26" s="216">
        <v>7.464233598780543E-5</v>
      </c>
      <c r="K26" s="217">
        <v>-2.94848974609374</v>
      </c>
      <c r="L26" s="217">
        <v>-0.29484897460937398</v>
      </c>
      <c r="M26" s="218">
        <v>-4.128351484067061E-2</v>
      </c>
      <c r="O26" s="225">
        <v>-4.1203516601562402</v>
      </c>
      <c r="P26" s="226">
        <v>1.1718619140625002</v>
      </c>
    </row>
    <row r="27" spans="2:16" x14ac:dyDescent="0.3">
      <c r="B27" s="213" t="s">
        <v>183</v>
      </c>
      <c r="C27" s="214" t="s">
        <v>256</v>
      </c>
      <c r="E27" s="220">
        <v>20.761424609374995</v>
      </c>
      <c r="F27" s="216">
        <v>2.7561499555496706E-4</v>
      </c>
      <c r="H27" s="220">
        <v>20.761424609374995</v>
      </c>
      <c r="I27" s="216">
        <v>2.7561499555496706E-4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2953.5618798339838</v>
      </c>
      <c r="F28" s="216">
        <v>3.9209541719703297E-2</v>
      </c>
      <c r="H28" s="220">
        <v>3122.2212711425777</v>
      </c>
      <c r="I28" s="216">
        <v>4.1448552686457037E-2</v>
      </c>
      <c r="K28" s="217">
        <v>168.65939130859397</v>
      </c>
      <c r="L28" s="217">
        <v>16.865939130859395</v>
      </c>
      <c r="M28" s="218">
        <v>5.5687316100818673E-3</v>
      </c>
      <c r="O28" s="225">
        <v>-79.521422753906265</v>
      </c>
      <c r="P28" s="226">
        <v>248.18081406249999</v>
      </c>
    </row>
    <row r="29" spans="2:16" x14ac:dyDescent="0.3">
      <c r="B29" s="213" t="s">
        <v>186</v>
      </c>
      <c r="C29" s="214" t="s">
        <v>259</v>
      </c>
      <c r="E29" s="220">
        <v>232.020268359375</v>
      </c>
      <c r="F29" s="216">
        <v>3.0801482285399162E-3</v>
      </c>
      <c r="H29" s="220">
        <v>269.0020690917969</v>
      </c>
      <c r="I29" s="216">
        <v>3.5710942515733506E-3</v>
      </c>
      <c r="K29" s="217">
        <v>36.981800732421902</v>
      </c>
      <c r="L29" s="217">
        <v>3.6981800732421903</v>
      </c>
      <c r="M29" s="218">
        <v>1.4899338809980955E-2</v>
      </c>
      <c r="O29" s="225">
        <v>-1.2794484863281257</v>
      </c>
      <c r="P29" s="226">
        <v>38.261249218750002</v>
      </c>
    </row>
    <row r="30" spans="2:16" x14ac:dyDescent="0.3">
      <c r="B30" s="213" t="s">
        <v>260</v>
      </c>
      <c r="C30" s="214" t="s">
        <v>261</v>
      </c>
      <c r="E30" s="220">
        <v>613.49858457031246</v>
      </c>
      <c r="F30" s="216">
        <v>8.1444030378807208E-3</v>
      </c>
      <c r="H30" s="220">
        <v>647.05423247070314</v>
      </c>
      <c r="I30" s="216">
        <v>8.5898657130544665E-3</v>
      </c>
      <c r="K30" s="217">
        <v>33.555647900390682</v>
      </c>
      <c r="L30" s="217">
        <v>3.3555647900390682</v>
      </c>
      <c r="M30" s="218">
        <v>5.3394197042109237E-3</v>
      </c>
      <c r="O30" s="225">
        <v>-6.8511526855468894</v>
      </c>
      <c r="P30" s="226">
        <v>40.406800585937468</v>
      </c>
    </row>
    <row r="31" spans="2:16" x14ac:dyDescent="0.3">
      <c r="B31" s="213" t="s">
        <v>262</v>
      </c>
      <c r="C31" s="214" t="s">
        <v>263</v>
      </c>
      <c r="E31" s="220">
        <v>1114.8094946289061</v>
      </c>
      <c r="F31" s="216">
        <v>1.4799476417819422E-2</v>
      </c>
      <c r="H31" s="220">
        <v>1235.0499334472654</v>
      </c>
      <c r="I31" s="216">
        <v>1.6395709269561434E-2</v>
      </c>
      <c r="K31" s="217">
        <v>120.24043881835928</v>
      </c>
      <c r="L31" s="217">
        <v>12.024043881835928</v>
      </c>
      <c r="M31" s="218">
        <v>1.0295423675557247E-2</v>
      </c>
      <c r="O31" s="225">
        <v>-34.725917236328172</v>
      </c>
      <c r="P31" s="226">
        <v>154.96635605468725</v>
      </c>
    </row>
    <row r="32" spans="2:16" x14ac:dyDescent="0.3">
      <c r="B32" s="213" t="s">
        <v>264</v>
      </c>
      <c r="C32" s="214" t="s">
        <v>265</v>
      </c>
      <c r="E32" s="220">
        <v>2528.3426604003885</v>
      </c>
      <c r="F32" s="216">
        <v>3.3564611495543455E-2</v>
      </c>
      <c r="H32" s="220">
        <v>2588.8003707031226</v>
      </c>
      <c r="I32" s="216">
        <v>3.4367208228179381E-2</v>
      </c>
      <c r="K32" s="217">
        <v>60.457710302734085</v>
      </c>
      <c r="L32" s="217">
        <v>6.0457710302734089</v>
      </c>
      <c r="M32" s="218">
        <v>2.365852014948544E-3</v>
      </c>
      <c r="O32" s="225">
        <v>-5.8168775390625855</v>
      </c>
      <c r="P32" s="226">
        <v>66.274587841796944</v>
      </c>
    </row>
    <row r="33" spans="2:16" x14ac:dyDescent="0.3">
      <c r="B33" s="213" t="s">
        <v>266</v>
      </c>
      <c r="C33" s="214" t="s">
        <v>267</v>
      </c>
      <c r="E33" s="220">
        <v>390.76874384765597</v>
      </c>
      <c r="F33" s="216">
        <v>5.1875884061423298E-3</v>
      </c>
      <c r="H33" s="220">
        <v>398.34864243164043</v>
      </c>
      <c r="I33" s="216">
        <v>5.2882141461307415E-3</v>
      </c>
      <c r="K33" s="217">
        <v>7.579898583984459</v>
      </c>
      <c r="L33" s="217">
        <v>0.7579898583984459</v>
      </c>
      <c r="M33" s="218">
        <v>1.9230137029100369E-3</v>
      </c>
      <c r="O33" s="225">
        <v>-0.33205385742185944</v>
      </c>
      <c r="P33" s="226">
        <v>7.9119524414062488</v>
      </c>
    </row>
    <row r="34" spans="2:16" x14ac:dyDescent="0.3">
      <c r="B34" s="213" t="s">
        <v>202</v>
      </c>
      <c r="C34" s="214" t="s">
        <v>268</v>
      </c>
      <c r="E34" s="220">
        <v>12.358198095703049</v>
      </c>
      <c r="F34" s="216">
        <v>1.6405929637779016E-4</v>
      </c>
      <c r="H34" s="220">
        <v>12.358198095703049</v>
      </c>
      <c r="I34" s="216">
        <v>1.6405929637779016E-4</v>
      </c>
      <c r="K34" s="217">
        <v>0</v>
      </c>
      <c r="L34" s="217">
        <v>0</v>
      </c>
      <c r="M34" s="218">
        <v>0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1840.8955095703107</v>
      </c>
      <c r="F35" s="216">
        <v>2.443851600907334E-2</v>
      </c>
      <c r="H35" s="220">
        <v>1848.9276850585918</v>
      </c>
      <c r="I35" s="216">
        <v>2.4545145879284639E-2</v>
      </c>
      <c r="K35" s="217">
        <v>8.0321754882811547</v>
      </c>
      <c r="L35" s="217">
        <v>0.80321754882811547</v>
      </c>
      <c r="M35" s="218">
        <v>4.354646004263163E-4</v>
      </c>
      <c r="O35" s="225">
        <v>-3.7882479003906688</v>
      </c>
      <c r="P35" s="226">
        <v>11.820423388671911</v>
      </c>
    </row>
    <row r="36" spans="2:16" x14ac:dyDescent="0.3">
      <c r="B36" s="213" t="s">
        <v>204</v>
      </c>
      <c r="C36" s="214" t="s">
        <v>270</v>
      </c>
      <c r="E36" s="220">
        <v>717.72488081054667</v>
      </c>
      <c r="F36" s="216">
        <v>9.5280426828206546E-3</v>
      </c>
      <c r="H36" s="220">
        <v>729.85348916015619</v>
      </c>
      <c r="I36" s="216">
        <v>9.6890540969822858E-3</v>
      </c>
      <c r="K36" s="217">
        <v>12.128608349609522</v>
      </c>
      <c r="L36" s="217">
        <v>1.2128608349609522</v>
      </c>
      <c r="M36" s="218">
        <v>1.6771541484017494E-3</v>
      </c>
      <c r="O36" s="225">
        <v>-11.681109033203109</v>
      </c>
      <c r="P36" s="226">
        <v>23.809717382812472</v>
      </c>
    </row>
    <row r="37" spans="2:16" x14ac:dyDescent="0.3">
      <c r="B37" s="213" t="s">
        <v>271</v>
      </c>
      <c r="C37" s="214" t="s">
        <v>272</v>
      </c>
      <c r="E37" s="220">
        <v>1358.6943442871093</v>
      </c>
      <c r="F37" s="216">
        <v>1.8037131011334962E-2</v>
      </c>
      <c r="H37" s="220">
        <v>1385.8923464843749</v>
      </c>
      <c r="I37" s="216">
        <v>1.8398193770550356E-2</v>
      </c>
      <c r="K37" s="217">
        <v>27.198002197265623</v>
      </c>
      <c r="L37" s="217">
        <v>2.7198002197265625</v>
      </c>
      <c r="M37" s="218">
        <v>1.9839682672346814E-3</v>
      </c>
      <c r="O37" s="225">
        <v>-2.5785736328125015</v>
      </c>
      <c r="P37" s="226">
        <v>29.776575830078055</v>
      </c>
    </row>
    <row r="38" spans="2:16" x14ac:dyDescent="0.3">
      <c r="B38" s="213" t="s">
        <v>273</v>
      </c>
      <c r="C38" s="214" t="s">
        <v>274</v>
      </c>
      <c r="E38" s="220">
        <v>2280.9464889648439</v>
      </c>
      <c r="F38" s="216">
        <v>3.0280342907359311E-2</v>
      </c>
      <c r="H38" s="220">
        <v>2496.4667013671874</v>
      </c>
      <c r="I38" s="216">
        <v>3.3141447263196948E-2</v>
      </c>
      <c r="K38" s="217">
        <v>215.52021240234353</v>
      </c>
      <c r="L38" s="217">
        <v>21.552021240234353</v>
      </c>
      <c r="M38" s="218">
        <v>9.0694736020031641E-3</v>
      </c>
      <c r="O38" s="225">
        <v>-13.818898779296752</v>
      </c>
      <c r="P38" s="226">
        <v>229.33911118164076</v>
      </c>
    </row>
    <row r="39" spans="2:16" x14ac:dyDescent="0.3">
      <c r="B39" s="213" t="s">
        <v>275</v>
      </c>
      <c r="C39" s="214" t="s">
        <v>276</v>
      </c>
      <c r="E39" s="220">
        <v>249.46413793945311</v>
      </c>
      <c r="F39" s="216">
        <v>3.311721549120415E-3</v>
      </c>
      <c r="H39" s="220">
        <v>259.37397270507813</v>
      </c>
      <c r="I39" s="216">
        <v>3.4432779869018981E-3</v>
      </c>
      <c r="K39" s="217">
        <v>9.9098347656250212</v>
      </c>
      <c r="L39" s="217">
        <v>0.99098347656250207</v>
      </c>
      <c r="M39" s="218">
        <v>3.9031737366421737E-3</v>
      </c>
      <c r="O39" s="225">
        <v>-7.0462226074218792</v>
      </c>
      <c r="P39" s="226">
        <v>16.956057373046868</v>
      </c>
    </row>
    <row r="40" spans="2:16" x14ac:dyDescent="0.3">
      <c r="B40" s="213" t="s">
        <v>213</v>
      </c>
      <c r="C40" s="214" t="s">
        <v>277</v>
      </c>
      <c r="E40" s="220">
        <v>884.7651436523438</v>
      </c>
      <c r="F40" s="216">
        <v>1.1745559166725773E-2</v>
      </c>
      <c r="H40" s="220">
        <v>906.41405063476566</v>
      </c>
      <c r="I40" s="216">
        <v>1.2032955793594806E-2</v>
      </c>
      <c r="K40" s="217">
        <v>21.648906982421863</v>
      </c>
      <c r="L40" s="217">
        <v>2.1648906982421865</v>
      </c>
      <c r="M40" s="218">
        <v>2.420321840499895E-3</v>
      </c>
      <c r="O40" s="225">
        <v>-6.1508688476562305</v>
      </c>
      <c r="P40" s="226">
        <v>27.799775830078097</v>
      </c>
    </row>
    <row r="41" spans="2:16" x14ac:dyDescent="0.3">
      <c r="B41" s="213" t="s">
        <v>278</v>
      </c>
      <c r="C41" s="214" t="s">
        <v>279</v>
      </c>
      <c r="E41" s="220">
        <v>71.633406835937507</v>
      </c>
      <c r="F41" s="216">
        <v>9.5095791729816266E-4</v>
      </c>
      <c r="H41" s="220">
        <v>219.90144106445308</v>
      </c>
      <c r="I41" s="216">
        <v>2.9192666612165904E-3</v>
      </c>
      <c r="K41" s="217">
        <v>148.26803422851557</v>
      </c>
      <c r="L41" s="217">
        <v>14.826803422851558</v>
      </c>
      <c r="M41" s="218">
        <v>0.11869384056983501</v>
      </c>
      <c r="O41" s="225">
        <v>-71.633406835937492</v>
      </c>
      <c r="P41" s="226">
        <v>219.90144106445294</v>
      </c>
    </row>
    <row r="42" spans="2:16" x14ac:dyDescent="0.3">
      <c r="B42" s="213" t="s">
        <v>280</v>
      </c>
      <c r="C42" s="214" t="s">
        <v>281</v>
      </c>
      <c r="E42" s="220">
        <v>245.08012363281247</v>
      </c>
      <c r="F42" s="216">
        <v>3.2535222633598387E-3</v>
      </c>
      <c r="H42" s="220">
        <v>349.48438476562495</v>
      </c>
      <c r="I42" s="216">
        <v>4.6395244529709497E-3</v>
      </c>
      <c r="K42" s="217">
        <v>104.40426113281248</v>
      </c>
      <c r="L42" s="217">
        <v>10.440426113281248</v>
      </c>
      <c r="M42" s="218">
        <v>3.6124560712279541E-2</v>
      </c>
      <c r="O42" s="225">
        <v>-78.476470458984394</v>
      </c>
      <c r="P42" s="226">
        <v>182.88073159179677</v>
      </c>
    </row>
    <row r="43" spans="2:16" x14ac:dyDescent="0.3">
      <c r="B43" s="213" t="s">
        <v>219</v>
      </c>
      <c r="C43" s="214" t="s">
        <v>282</v>
      </c>
      <c r="E43" s="220">
        <v>3192.5288292968735</v>
      </c>
      <c r="F43" s="216">
        <v>4.238190951012253E-2</v>
      </c>
      <c r="H43" s="220">
        <v>3160.7722480957018</v>
      </c>
      <c r="I43" s="216">
        <v>4.1960330059228321E-2</v>
      </c>
      <c r="K43" s="217">
        <v>-31.756581201171684</v>
      </c>
      <c r="L43" s="217">
        <v>-3.1756581201171685</v>
      </c>
      <c r="M43" s="218">
        <v>-9.9919638578904735E-4</v>
      </c>
      <c r="O43" s="225">
        <v>-247.38483691406259</v>
      </c>
      <c r="P43" s="226">
        <v>215.62825571289059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2670.7807031249999</v>
      </c>
      <c r="F4" s="216">
        <v>3.545552511303552E-2</v>
      </c>
      <c r="H4" s="215">
        <v>2826.9958400390624</v>
      </c>
      <c r="I4" s="216">
        <v>3.7529334356681834E-2</v>
      </c>
      <c r="K4" s="217">
        <v>156.21513691406244</v>
      </c>
      <c r="L4" s="217">
        <v>15.621513691406244</v>
      </c>
      <c r="M4" s="218">
        <v>5.7005646675531985E-3</v>
      </c>
      <c r="O4" s="219">
        <v>-34.870718115234581</v>
      </c>
      <c r="P4" s="220">
        <v>191.08585502929657</v>
      </c>
    </row>
    <row r="5" spans="2:16" x14ac:dyDescent="0.3">
      <c r="B5" s="213" t="s">
        <v>138</v>
      </c>
      <c r="C5" s="214" t="s">
        <v>11</v>
      </c>
      <c r="D5" s="121"/>
      <c r="E5" s="215">
        <v>4072.2567974609351</v>
      </c>
      <c r="F5" s="216">
        <v>5.4060598453540734E-2</v>
      </c>
      <c r="H5" s="215">
        <v>4349.0401615234359</v>
      </c>
      <c r="I5" s="216">
        <v>5.77349920508533E-2</v>
      </c>
      <c r="K5" s="217">
        <v>276.78336406250082</v>
      </c>
      <c r="L5" s="217">
        <v>27.678336406250082</v>
      </c>
      <c r="M5" s="218">
        <v>6.5974506034585101E-3</v>
      </c>
      <c r="O5" s="219">
        <v>-55.607423632812619</v>
      </c>
      <c r="P5" s="220">
        <v>332.39078769531272</v>
      </c>
    </row>
    <row r="6" spans="2:16" x14ac:dyDescent="0.3">
      <c r="B6" s="213" t="s">
        <v>139</v>
      </c>
      <c r="C6" s="214" t="s">
        <v>13</v>
      </c>
      <c r="D6" s="121"/>
      <c r="E6" s="215">
        <v>1529.8734887695309</v>
      </c>
      <c r="F6" s="216">
        <v>2.0309592561219232E-2</v>
      </c>
      <c r="H6" s="215">
        <v>1753.6718437499997</v>
      </c>
      <c r="I6" s="216">
        <v>2.3280592084310617E-2</v>
      </c>
      <c r="K6" s="217">
        <v>223.79835498046873</v>
      </c>
      <c r="L6" s="217">
        <v>22.379835498046873</v>
      </c>
      <c r="M6" s="218">
        <v>1.3746297471658231E-2</v>
      </c>
      <c r="O6" s="219">
        <v>-288.26442460937511</v>
      </c>
      <c r="P6" s="220">
        <v>512.06277958984379</v>
      </c>
    </row>
    <row r="7" spans="2:16" x14ac:dyDescent="0.3">
      <c r="B7" s="213" t="s">
        <v>140</v>
      </c>
      <c r="C7" s="214" t="s">
        <v>15</v>
      </c>
      <c r="D7" s="121"/>
      <c r="E7" s="215">
        <v>249.53719916992159</v>
      </c>
      <c r="F7" s="216">
        <v>3.3126914618836138E-3</v>
      </c>
      <c r="H7" s="215">
        <v>275.59691162109345</v>
      </c>
      <c r="I7" s="216">
        <v>3.6586430363314561E-3</v>
      </c>
      <c r="K7" s="217">
        <v>26.059712451171862</v>
      </c>
      <c r="L7" s="217">
        <v>2.6059712451171864</v>
      </c>
      <c r="M7" s="218">
        <v>9.982630732763953E-3</v>
      </c>
      <c r="O7" s="219">
        <v>-20.533809130859343</v>
      </c>
      <c r="P7" s="220">
        <v>46.593521582031258</v>
      </c>
    </row>
    <row r="8" spans="2:16" x14ac:dyDescent="0.3">
      <c r="B8" s="213" t="s">
        <v>141</v>
      </c>
      <c r="C8" s="214" t="s">
        <v>17</v>
      </c>
      <c r="D8" s="121"/>
      <c r="E8" s="215">
        <v>274.26869541015589</v>
      </c>
      <c r="F8" s="216">
        <v>3.6410105129395741E-3</v>
      </c>
      <c r="H8" s="215">
        <v>210.59332353515603</v>
      </c>
      <c r="I8" s="216">
        <v>2.7956982250552367E-3</v>
      </c>
      <c r="K8" s="217">
        <v>-63.675371874999854</v>
      </c>
      <c r="L8" s="217">
        <v>-6.3675371874999858</v>
      </c>
      <c r="M8" s="218">
        <v>-2.6072035893179635E-2</v>
      </c>
      <c r="O8" s="219">
        <v>-81.038844189452959</v>
      </c>
      <c r="P8" s="220">
        <v>17.363472314453094</v>
      </c>
    </row>
    <row r="9" spans="2:16" x14ac:dyDescent="0.3">
      <c r="B9" s="213" t="s">
        <v>142</v>
      </c>
      <c r="C9" s="214" t="s">
        <v>19</v>
      </c>
      <c r="D9" s="121"/>
      <c r="E9" s="215">
        <v>82.799625585937477</v>
      </c>
      <c r="F9" s="216">
        <v>1.0991932811545201E-3</v>
      </c>
      <c r="H9" s="215">
        <v>71.578866357421859</v>
      </c>
      <c r="I9" s="216">
        <v>9.5023387383647918E-4</v>
      </c>
      <c r="K9" s="217">
        <v>-11.220759228515618</v>
      </c>
      <c r="L9" s="217">
        <v>-1.1220759228515618</v>
      </c>
      <c r="M9" s="218">
        <v>-1.4456848719691662E-2</v>
      </c>
      <c r="O9" s="219">
        <v>-44.199016796874979</v>
      </c>
      <c r="P9" s="220">
        <v>32.978257568359368</v>
      </c>
    </row>
    <row r="10" spans="2:16" x14ac:dyDescent="0.3">
      <c r="B10" s="213" t="s">
        <v>143</v>
      </c>
      <c r="C10" s="214" t="s">
        <v>21</v>
      </c>
      <c r="D10" s="121"/>
      <c r="E10" s="215">
        <v>2.9208191894531179</v>
      </c>
      <c r="F10" s="216">
        <v>3.8774871332984997E-5</v>
      </c>
      <c r="H10" s="215">
        <v>2.9208191894531179</v>
      </c>
      <c r="I10" s="216">
        <v>3.8774871332984997E-5</v>
      </c>
      <c r="K10" s="217">
        <v>0</v>
      </c>
      <c r="L10" s="217">
        <v>0</v>
      </c>
      <c r="M10" s="218">
        <v>0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453.00484248046865</v>
      </c>
      <c r="F11" s="216">
        <v>6.0137938506519282E-3</v>
      </c>
      <c r="H11" s="215">
        <v>467.14877470703107</v>
      </c>
      <c r="I11" s="216">
        <v>6.201559376915162E-3</v>
      </c>
      <c r="K11" s="217">
        <v>14.143932226562413</v>
      </c>
      <c r="L11" s="217">
        <v>1.4143932226562412</v>
      </c>
      <c r="M11" s="218">
        <v>3.0792278219688995E-3</v>
      </c>
      <c r="O11" s="219">
        <v>-9.9368299804687954</v>
      </c>
      <c r="P11" s="220">
        <v>24.080762207031288</v>
      </c>
    </row>
    <row r="12" spans="2:16" x14ac:dyDescent="0.3">
      <c r="B12" s="213" t="s">
        <v>145</v>
      </c>
      <c r="C12" s="214" t="s">
        <v>25</v>
      </c>
      <c r="D12" s="121"/>
      <c r="E12" s="215">
        <v>1022.1455082519518</v>
      </c>
      <c r="F12" s="216">
        <v>1.3569330381412214E-2</v>
      </c>
      <c r="H12" s="215">
        <v>1023.1056119628893</v>
      </c>
      <c r="I12" s="216">
        <v>1.3582076085765414E-2</v>
      </c>
      <c r="K12" s="217">
        <v>0.96010371093746016</v>
      </c>
      <c r="L12" s="217">
        <v>9.6010371093746022E-2</v>
      </c>
      <c r="M12" s="218">
        <v>9.3890558827469661E-5</v>
      </c>
      <c r="O12" s="219">
        <v>-2.6237533203124235</v>
      </c>
      <c r="P12" s="220">
        <v>3.5838570312499449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583.69770126953119</v>
      </c>
      <c r="F14" s="216">
        <v>7.74878614390467E-3</v>
      </c>
      <c r="H14" s="215">
        <v>621.70818295898425</v>
      </c>
      <c r="I14" s="216">
        <v>8.2533882576319769E-3</v>
      </c>
      <c r="K14" s="217">
        <v>38.010481689453059</v>
      </c>
      <c r="L14" s="217">
        <v>3.8010481689453059</v>
      </c>
      <c r="M14" s="218">
        <v>6.3287030893024454E-3</v>
      </c>
      <c r="O14" s="219">
        <v>-2.5442882812499725</v>
      </c>
      <c r="P14" s="220">
        <v>40.554769970703028</v>
      </c>
    </row>
    <row r="15" spans="2:16" x14ac:dyDescent="0.3">
      <c r="B15" s="213" t="s">
        <v>148</v>
      </c>
      <c r="C15" s="214" t="s">
        <v>31</v>
      </c>
      <c r="D15" s="121"/>
      <c r="E15" s="215">
        <v>117.61007675781245</v>
      </c>
      <c r="F15" s="216">
        <v>1.5613138979001717E-3</v>
      </c>
      <c r="H15" s="215">
        <v>116.99719545898432</v>
      </c>
      <c r="I15" s="216">
        <v>1.5531776895411384E-3</v>
      </c>
      <c r="K15" s="217">
        <v>-0.61288129882812825</v>
      </c>
      <c r="L15" s="217">
        <v>-6.1288129882812827E-2</v>
      </c>
      <c r="M15" s="218">
        <v>-5.2233897700260101E-4</v>
      </c>
      <c r="O15" s="219">
        <v>-2.0919959960937553</v>
      </c>
      <c r="P15" s="220">
        <v>1.4791146972656242</v>
      </c>
    </row>
    <row r="16" spans="2:16" x14ac:dyDescent="0.3">
      <c r="B16" s="213" t="s">
        <v>149</v>
      </c>
      <c r="C16" s="214" t="s">
        <v>33</v>
      </c>
      <c r="D16" s="121"/>
      <c r="E16" s="215">
        <v>2042.5320104003902</v>
      </c>
      <c r="F16" s="216">
        <v>2.7115309356621691E-2</v>
      </c>
      <c r="H16" s="215">
        <v>2143.5643585937496</v>
      </c>
      <c r="I16" s="216">
        <v>2.8456548251453915E-2</v>
      </c>
      <c r="K16" s="217">
        <v>101.03234819335944</v>
      </c>
      <c r="L16" s="217">
        <v>10.103234819335944</v>
      </c>
      <c r="M16" s="218">
        <v>4.8396546612496927E-3</v>
      </c>
      <c r="O16" s="219">
        <v>-123.56337045898435</v>
      </c>
      <c r="P16" s="220">
        <v>224.59571865234366</v>
      </c>
    </row>
    <row r="17" spans="2:16" x14ac:dyDescent="0.3">
      <c r="B17" s="213" t="s">
        <v>150</v>
      </c>
      <c r="C17" s="214" t="s">
        <v>35</v>
      </c>
      <c r="D17" s="121"/>
      <c r="E17" s="215">
        <v>565.69210673828127</v>
      </c>
      <c r="F17" s="216">
        <v>7.509755732934986E-3</v>
      </c>
      <c r="H17" s="215">
        <v>564.0058819824219</v>
      </c>
      <c r="I17" s="216">
        <v>7.4873705239555891E-3</v>
      </c>
      <c r="K17" s="217">
        <v>-1.6862247558593708</v>
      </c>
      <c r="L17" s="217">
        <v>-0.16862247558593707</v>
      </c>
      <c r="M17" s="218">
        <v>-2.9848231264129055E-4</v>
      </c>
      <c r="O17" s="219">
        <v>-19.813247216796892</v>
      </c>
      <c r="P17" s="220">
        <v>18.127022460937471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11.02642377929687</v>
      </c>
      <c r="F19" s="216">
        <v>1.4637953792177551E-4</v>
      </c>
      <c r="H19" s="215">
        <v>10.526839697265618</v>
      </c>
      <c r="I19" s="216">
        <v>1.3974738877309912E-4</v>
      </c>
      <c r="K19" s="217">
        <v>-0.4995840820312516</v>
      </c>
      <c r="L19" s="217">
        <v>-4.9958408203125158E-2</v>
      </c>
      <c r="M19" s="218">
        <v>-4.625907039601862E-3</v>
      </c>
      <c r="O19" s="219">
        <v>-0.49958408203124893</v>
      </c>
      <c r="P19" s="220">
        <v>0</v>
      </c>
    </row>
    <row r="20" spans="2:16" x14ac:dyDescent="0.3">
      <c r="B20" s="213" t="s">
        <v>153</v>
      </c>
      <c r="C20" s="214" t="s">
        <v>41</v>
      </c>
      <c r="D20" s="121"/>
      <c r="E20" s="215">
        <v>27.81119130859371</v>
      </c>
      <c r="F20" s="216">
        <v>3.6920305389039244E-4</v>
      </c>
      <c r="H20" s="215">
        <v>27.017351611328085</v>
      </c>
      <c r="I20" s="216">
        <v>3.5866456104850797E-4</v>
      </c>
      <c r="K20" s="217">
        <v>-0.79383969726562498</v>
      </c>
      <c r="L20" s="217">
        <v>-7.9383969726562503E-2</v>
      </c>
      <c r="M20" s="218">
        <v>-2.8917301588219368E-3</v>
      </c>
      <c r="O20" s="219">
        <v>-1.0311404296874995</v>
      </c>
      <c r="P20" s="220">
        <v>0.23730073242187363</v>
      </c>
    </row>
    <row r="21" spans="2:16" x14ac:dyDescent="0.3">
      <c r="B21" s="213" t="s">
        <v>154</v>
      </c>
      <c r="C21" s="214" t="s">
        <v>43</v>
      </c>
      <c r="D21" s="121"/>
      <c r="E21" s="215">
        <v>36.118443554687467</v>
      </c>
      <c r="F21" s="216">
        <v>4.7948466191873707E-4</v>
      </c>
      <c r="H21" s="215">
        <v>64.789887158203086</v>
      </c>
      <c r="I21" s="216">
        <v>8.6010785854509519E-4</v>
      </c>
      <c r="K21" s="217">
        <v>28.67144360351562</v>
      </c>
      <c r="L21" s="217">
        <v>2.8671443603515621</v>
      </c>
      <c r="M21" s="218">
        <v>6.0175636504951058E-2</v>
      </c>
      <c r="O21" s="219">
        <v>-8.2588802734374909</v>
      </c>
      <c r="P21" s="220">
        <v>36.930323876953111</v>
      </c>
    </row>
    <row r="22" spans="2:16" x14ac:dyDescent="0.3">
      <c r="B22" s="213" t="s">
        <v>155</v>
      </c>
      <c r="C22" s="214" t="s">
        <v>45</v>
      </c>
      <c r="D22" s="121"/>
      <c r="E22" s="215">
        <v>99.562350537109253</v>
      </c>
      <c r="F22" s="216">
        <v>1.3217241743775276E-3</v>
      </c>
      <c r="H22" s="215">
        <v>94.181217187499882</v>
      </c>
      <c r="I22" s="216">
        <v>1.2502877931012853E-3</v>
      </c>
      <c r="K22" s="217">
        <v>-5.381133349609371</v>
      </c>
      <c r="L22" s="217">
        <v>-0.53811333496093705</v>
      </c>
      <c r="M22" s="218">
        <v>-5.5409239074705186E-3</v>
      </c>
      <c r="O22" s="219">
        <v>-28.256749804687477</v>
      </c>
      <c r="P22" s="220">
        <v>22.875616455078099</v>
      </c>
    </row>
    <row r="23" spans="2:16" x14ac:dyDescent="0.3">
      <c r="B23" s="213" t="s">
        <v>156</v>
      </c>
      <c r="C23" s="214" t="s">
        <v>47</v>
      </c>
      <c r="D23" s="121"/>
      <c r="E23" s="215">
        <v>509.35107309570304</v>
      </c>
      <c r="F23" s="216">
        <v>6.7618092875860744E-3</v>
      </c>
      <c r="H23" s="215">
        <v>650.56464726562479</v>
      </c>
      <c r="I23" s="216">
        <v>8.6364676672219826E-3</v>
      </c>
      <c r="K23" s="217">
        <v>141.21357416992174</v>
      </c>
      <c r="L23" s="217">
        <v>14.121357416992174</v>
      </c>
      <c r="M23" s="218">
        <v>2.4772171735792048E-2</v>
      </c>
      <c r="O23" s="219">
        <v>-44.629224169921869</v>
      </c>
      <c r="P23" s="220">
        <v>185.84279833984354</v>
      </c>
    </row>
    <row r="24" spans="2:16" x14ac:dyDescent="0.3">
      <c r="B24" s="213" t="s">
        <v>157</v>
      </c>
      <c r="C24" s="214" t="s">
        <v>49</v>
      </c>
      <c r="D24" s="121"/>
      <c r="E24" s="215">
        <v>79.525089257812482</v>
      </c>
      <c r="F24" s="216">
        <v>1.0557226941162292E-3</v>
      </c>
      <c r="H24" s="215">
        <v>78.243739160156224</v>
      </c>
      <c r="I24" s="216">
        <v>1.0387123343690271E-3</v>
      </c>
      <c r="K24" s="217">
        <v>-1.281350097656258</v>
      </c>
      <c r="L24" s="217">
        <v>-0.12813500976562581</v>
      </c>
      <c r="M24" s="218">
        <v>-1.6230558713711263E-3</v>
      </c>
      <c r="O24" s="219">
        <v>-5.4235472167968739</v>
      </c>
      <c r="P24" s="220">
        <v>4.1421971191406275</v>
      </c>
    </row>
    <row r="25" spans="2:16" x14ac:dyDescent="0.3">
      <c r="B25" s="213" t="s">
        <v>158</v>
      </c>
      <c r="C25" s="214" t="s">
        <v>51</v>
      </c>
      <c r="D25" s="121"/>
      <c r="E25" s="215">
        <v>500.03123032226472</v>
      </c>
      <c r="F25" s="216">
        <v>6.6380851948080535E-3</v>
      </c>
      <c r="H25" s="215">
        <v>504.15389746093655</v>
      </c>
      <c r="I25" s="216">
        <v>6.6928150077413418E-3</v>
      </c>
      <c r="K25" s="217">
        <v>4.1226671386718294</v>
      </c>
      <c r="L25" s="217">
        <v>0.41226671386718294</v>
      </c>
      <c r="M25" s="218">
        <v>8.2143884122021227E-4</v>
      </c>
      <c r="O25" s="219">
        <v>-23.844251318359397</v>
      </c>
      <c r="P25" s="220">
        <v>27.966918457031326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10.824744726562489</v>
      </c>
      <c r="F27" s="216">
        <v>1.4370217968317871E-4</v>
      </c>
      <c r="H27" s="215">
        <v>11.725265966796863</v>
      </c>
      <c r="I27" s="216">
        <v>1.556569064080623E-4</v>
      </c>
      <c r="K27" s="217">
        <v>0.90052124023437408</v>
      </c>
      <c r="L27" s="217">
        <v>9.0052124023437402E-2</v>
      </c>
      <c r="M27" s="218">
        <v>8.0231449083483231E-3</v>
      </c>
      <c r="O27" s="219">
        <v>-0.12998540039062384</v>
      </c>
      <c r="P27" s="220">
        <v>1.0305066406249985</v>
      </c>
    </row>
    <row r="28" spans="2:16" x14ac:dyDescent="0.3">
      <c r="B28" s="213" t="s">
        <v>161</v>
      </c>
      <c r="C28" s="214" t="s">
        <v>57</v>
      </c>
      <c r="D28" s="121"/>
      <c r="E28" s="215">
        <v>7149.5844763671876</v>
      </c>
      <c r="F28" s="216">
        <v>9.4913173385221067E-2</v>
      </c>
      <c r="H28" s="215">
        <v>5323.9256875000001</v>
      </c>
      <c r="I28" s="216">
        <v>7.0676930042300273E-2</v>
      </c>
      <c r="K28" s="217">
        <v>-1825.6587888671875</v>
      </c>
      <c r="L28" s="217">
        <v>-182.56587888671874</v>
      </c>
      <c r="M28" s="218">
        <v>-2.9053907501135678E-2</v>
      </c>
      <c r="O28" s="219">
        <v>-2284.9788780761719</v>
      </c>
      <c r="P28" s="220">
        <v>459.3200892089842</v>
      </c>
    </row>
    <row r="29" spans="2:16" x14ac:dyDescent="0.3">
      <c r="B29" s="213" t="s">
        <v>162</v>
      </c>
      <c r="C29" s="214" t="s">
        <v>59</v>
      </c>
      <c r="D29" s="121"/>
      <c r="E29" s="215">
        <v>358.91532514648401</v>
      </c>
      <c r="F29" s="216">
        <v>4.7647234043943455E-3</v>
      </c>
      <c r="H29" s="215">
        <v>351.15637797851525</v>
      </c>
      <c r="I29" s="216">
        <v>4.6617207333615835E-3</v>
      </c>
      <c r="K29" s="217">
        <v>-7.7589471679687563</v>
      </c>
      <c r="L29" s="217">
        <v>-0.77589471679687561</v>
      </c>
      <c r="M29" s="218">
        <v>-2.1830987669861912E-3</v>
      </c>
      <c r="O29" s="219">
        <v>-13.829440527343706</v>
      </c>
      <c r="P29" s="220">
        <v>6.0704933593749937</v>
      </c>
    </row>
    <row r="30" spans="2:16" x14ac:dyDescent="0.3">
      <c r="B30" s="213" t="s">
        <v>163</v>
      </c>
      <c r="C30" s="214" t="s">
        <v>61</v>
      </c>
      <c r="D30" s="121"/>
      <c r="E30" s="215">
        <v>1.3816777343749997</v>
      </c>
      <c r="F30" s="216">
        <v>1.8342243356759062E-5</v>
      </c>
      <c r="H30" s="215">
        <v>1.53742060546875</v>
      </c>
      <c r="I30" s="216">
        <v>2.0409783110502098E-5</v>
      </c>
      <c r="K30" s="217">
        <v>0.15574287109375029</v>
      </c>
      <c r="L30" s="217">
        <v>1.5574287109375029E-2</v>
      </c>
      <c r="M30" s="218">
        <v>1.0737999938535303E-2</v>
      </c>
      <c r="O30" s="219">
        <v>-3.2959228515625029E-2</v>
      </c>
      <c r="P30" s="220">
        <v>0.1887020996093749</v>
      </c>
    </row>
    <row r="31" spans="2:16" x14ac:dyDescent="0.3">
      <c r="B31" s="213" t="s">
        <v>164</v>
      </c>
      <c r="C31" s="214" t="s">
        <v>63</v>
      </c>
      <c r="D31" s="121"/>
      <c r="E31" s="215">
        <v>46434.888293457028</v>
      </c>
      <c r="F31" s="216">
        <v>0.61643898583035772</v>
      </c>
      <c r="H31" s="215">
        <v>47093.15946069335</v>
      </c>
      <c r="I31" s="216">
        <v>0.62517776017968052</v>
      </c>
      <c r="K31" s="217">
        <v>658.27116723632207</v>
      </c>
      <c r="L31" s="217">
        <v>65.827116723632201</v>
      </c>
      <c r="M31" s="218">
        <v>1.408658881518754E-3</v>
      </c>
      <c r="O31" s="219">
        <v>-1116.6203248535182</v>
      </c>
      <c r="P31" s="220">
        <v>1774.8914920898408</v>
      </c>
    </row>
    <row r="32" spans="2:16" x14ac:dyDescent="0.3">
      <c r="B32" s="213" t="s">
        <v>165</v>
      </c>
      <c r="C32" s="214" t="s">
        <v>65</v>
      </c>
      <c r="D32" s="121"/>
      <c r="E32" s="215">
        <v>183.39412900390616</v>
      </c>
      <c r="F32" s="216">
        <v>2.4346196371993721E-3</v>
      </c>
      <c r="H32" s="215">
        <v>195.85880107421863</v>
      </c>
      <c r="I32" s="216">
        <v>2.6000924119193684E-3</v>
      </c>
      <c r="K32" s="217">
        <v>12.464672070312474</v>
      </c>
      <c r="L32" s="217">
        <v>1.2464672070312475</v>
      </c>
      <c r="M32" s="218">
        <v>6.5973119785864842E-3</v>
      </c>
      <c r="O32" s="219">
        <v>-5.037736865234379</v>
      </c>
      <c r="P32" s="220">
        <v>17.502408935546867</v>
      </c>
    </row>
    <row r="33" spans="2:16" x14ac:dyDescent="0.3">
      <c r="B33" s="213" t="s">
        <v>166</v>
      </c>
      <c r="C33" s="214" t="s">
        <v>67</v>
      </c>
      <c r="D33" s="121"/>
      <c r="E33" s="215">
        <v>5.48253251953125</v>
      </c>
      <c r="F33" s="216">
        <v>7.278248985468139E-5</v>
      </c>
      <c r="H33" s="215">
        <v>6.8624642578125004</v>
      </c>
      <c r="I33" s="216">
        <v>9.1101554517556392E-5</v>
      </c>
      <c r="K33" s="217">
        <v>1.3799317382812504</v>
      </c>
      <c r="L33" s="217">
        <v>0.13799317382812504</v>
      </c>
      <c r="M33" s="218">
        <v>2.2703843046188998E-2</v>
      </c>
      <c r="O33" s="219">
        <v>0</v>
      </c>
      <c r="P33" s="220">
        <v>1.3799317382812502</v>
      </c>
    </row>
    <row r="34" spans="2:16" x14ac:dyDescent="0.3">
      <c r="B34" s="213" t="s">
        <v>167</v>
      </c>
      <c r="C34" s="214" t="s">
        <v>69</v>
      </c>
      <c r="D34" s="121"/>
      <c r="E34" s="215">
        <v>550.91536655273399</v>
      </c>
      <c r="F34" s="216">
        <v>7.313589465100097E-3</v>
      </c>
      <c r="H34" s="215">
        <v>473.04964243164034</v>
      </c>
      <c r="I34" s="216">
        <v>6.2798954093545856E-3</v>
      </c>
      <c r="K34" s="217">
        <v>-77.865724121093649</v>
      </c>
      <c r="L34" s="217">
        <v>-7.7865724121093649</v>
      </c>
      <c r="M34" s="218">
        <v>-1.5122574072414907E-2</v>
      </c>
      <c r="O34" s="219">
        <v>-127.42006391601555</v>
      </c>
      <c r="P34" s="220">
        <v>49.554339794921837</v>
      </c>
    </row>
    <row r="35" spans="2:16" x14ac:dyDescent="0.3">
      <c r="B35" s="213" t="s">
        <v>168</v>
      </c>
      <c r="C35" s="214" t="s">
        <v>71</v>
      </c>
      <c r="D35" s="121"/>
      <c r="E35" s="215">
        <v>5701.6988100585941</v>
      </c>
      <c r="F35" s="216">
        <v>7.5691997141682107E-2</v>
      </c>
      <c r="H35" s="215">
        <v>6013.950260302734</v>
      </c>
      <c r="I35" s="216">
        <v>7.983724168488214E-2</v>
      </c>
      <c r="K35" s="217">
        <v>312.25145024413996</v>
      </c>
      <c r="L35" s="217">
        <v>31.225145024413997</v>
      </c>
      <c r="M35" s="218">
        <v>5.3460038117507658E-3</v>
      </c>
      <c r="O35" s="219">
        <v>-480.4696107910159</v>
      </c>
      <c r="P35" s="220">
        <v>792.72106103515591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6675.123107519531</v>
      </c>
      <c r="F38" s="216">
        <v>8.8614536826008214E-2</v>
      </c>
      <c r="H38" s="215">
        <v>4908.9062556152339</v>
      </c>
      <c r="I38" s="216">
        <v>6.5167405478051776E-2</v>
      </c>
      <c r="K38" s="217">
        <v>-1766.2168519042971</v>
      </c>
      <c r="L38" s="217">
        <v>-176.6216851904297</v>
      </c>
      <c r="M38" s="218">
        <v>-3.0266171620598081E-2</v>
      </c>
      <c r="O38" s="219">
        <v>-2122.0330076171876</v>
      </c>
      <c r="P38" s="221">
        <v>355.81615571289063</v>
      </c>
    </row>
    <row r="39" spans="2:16" x14ac:dyDescent="0.3">
      <c r="B39" s="213" t="s">
        <v>171</v>
      </c>
      <c r="C39" s="214" t="s">
        <v>12</v>
      </c>
      <c r="E39" s="215">
        <v>856.65545449218746</v>
      </c>
      <c r="F39" s="216">
        <v>1.1372393452007452E-2</v>
      </c>
      <c r="H39" s="215">
        <v>800.40215644531247</v>
      </c>
      <c r="I39" s="216">
        <v>1.062561172662717E-2</v>
      </c>
      <c r="K39" s="217">
        <v>-56.253298046874988</v>
      </c>
      <c r="L39" s="217">
        <v>-5.6253298046874987</v>
      </c>
      <c r="M39" s="218">
        <v>-6.7691358897811194E-3</v>
      </c>
      <c r="O39" s="219">
        <v>-207.13161147460946</v>
      </c>
      <c r="P39" s="221">
        <v>150.8783134277343</v>
      </c>
    </row>
    <row r="40" spans="2:16" x14ac:dyDescent="0.3">
      <c r="B40" s="213" t="s">
        <v>172</v>
      </c>
      <c r="C40" s="214" t="s">
        <v>14</v>
      </c>
      <c r="E40" s="215">
        <v>46222.690034423824</v>
      </c>
      <c r="F40" s="216">
        <v>0.61362198153895664</v>
      </c>
      <c r="H40" s="215">
        <v>46887.305113916009</v>
      </c>
      <c r="I40" s="216">
        <v>0.6224449734880394</v>
      </c>
      <c r="K40" s="217">
        <v>664.61507949218503</v>
      </c>
      <c r="L40" s="217">
        <v>66.4615079492185</v>
      </c>
      <c r="M40" s="218">
        <v>1.4286350408414528E-3</v>
      </c>
      <c r="O40" s="219">
        <v>-1123.4246568847639</v>
      </c>
      <c r="P40" s="221">
        <v>1788.0397363769573</v>
      </c>
    </row>
    <row r="41" spans="2:16" x14ac:dyDescent="0.3">
      <c r="B41" s="213" t="s">
        <v>173</v>
      </c>
      <c r="C41" s="214" t="s">
        <v>16</v>
      </c>
      <c r="E41" s="215">
        <v>173.12928139648426</v>
      </c>
      <c r="F41" s="216">
        <v>2.2983502828115001E-3</v>
      </c>
      <c r="H41" s="215">
        <v>175.46986523437488</v>
      </c>
      <c r="I41" s="216">
        <v>2.3294223318743061E-3</v>
      </c>
      <c r="K41" s="217">
        <v>2.3405838378906196</v>
      </c>
      <c r="L41" s="217">
        <v>0.23405838378906196</v>
      </c>
      <c r="M41" s="218">
        <v>1.3437733926853213E-3</v>
      </c>
      <c r="O41" s="219">
        <v>-35.187271435546883</v>
      </c>
      <c r="P41" s="221">
        <v>37.527855273437439</v>
      </c>
    </row>
    <row r="42" spans="2:16" x14ac:dyDescent="0.3">
      <c r="B42" s="213" t="s">
        <v>174</v>
      </c>
      <c r="C42" s="214" t="s">
        <v>18</v>
      </c>
      <c r="E42" s="215">
        <v>78.634584228515507</v>
      </c>
      <c r="F42" s="216">
        <v>1.0439009360091033E-3</v>
      </c>
      <c r="H42" s="215">
        <v>62.290228124999885</v>
      </c>
      <c r="I42" s="216">
        <v>8.2692403198754102E-4</v>
      </c>
      <c r="K42" s="217">
        <v>-16.344356103515622</v>
      </c>
      <c r="L42" s="217">
        <v>-1.6344356103515623</v>
      </c>
      <c r="M42" s="218">
        <v>-2.3031339176886045E-2</v>
      </c>
      <c r="O42" s="219">
        <v>-23.991374511718735</v>
      </c>
      <c r="P42" s="221">
        <v>7.6470184082031194</v>
      </c>
    </row>
    <row r="43" spans="2:16" x14ac:dyDescent="0.3">
      <c r="B43" s="213" t="s">
        <v>175</v>
      </c>
      <c r="C43" s="214" t="s">
        <v>20</v>
      </c>
      <c r="E43" s="215">
        <v>81.328819042968718</v>
      </c>
      <c r="F43" s="216">
        <v>1.0796678224526397E-3</v>
      </c>
      <c r="H43" s="215">
        <v>81.653084521484345</v>
      </c>
      <c r="I43" s="216">
        <v>1.083972557320369E-3</v>
      </c>
      <c r="K43" s="217">
        <v>0.32426547851562759</v>
      </c>
      <c r="L43" s="217">
        <v>3.2426547851562758E-2</v>
      </c>
      <c r="M43" s="218">
        <v>3.9799563413112082E-4</v>
      </c>
      <c r="O43" s="219">
        <v>-2.7891219238281248</v>
      </c>
      <c r="P43" s="221">
        <v>3.1133874023437502</v>
      </c>
    </row>
    <row r="44" spans="2:16" x14ac:dyDescent="0.3">
      <c r="B44" s="213" t="s">
        <v>176</v>
      </c>
      <c r="C44" s="214" t="s">
        <v>22</v>
      </c>
      <c r="E44" s="215">
        <v>953.99036044921877</v>
      </c>
      <c r="F44" s="216">
        <v>1.2664547539573117E-2</v>
      </c>
      <c r="H44" s="215">
        <v>1026.58816328125</v>
      </c>
      <c r="I44" s="216">
        <v>1.3628308142774472E-2</v>
      </c>
      <c r="K44" s="217">
        <v>72.597802832031221</v>
      </c>
      <c r="L44" s="217">
        <v>7.2597802832031224</v>
      </c>
      <c r="M44" s="218">
        <v>7.3612168236469877E-3</v>
      </c>
      <c r="O44" s="219">
        <v>-46.676140185546885</v>
      </c>
      <c r="P44" s="221">
        <v>119.27394301757818</v>
      </c>
    </row>
    <row r="45" spans="2:16" x14ac:dyDescent="0.3">
      <c r="B45" s="213" t="s">
        <v>177</v>
      </c>
      <c r="C45" s="214" t="s">
        <v>24</v>
      </c>
      <c r="E45" s="215">
        <v>1.4110316406249952</v>
      </c>
      <c r="F45" s="216">
        <v>1.8731926477875908E-5</v>
      </c>
      <c r="H45" s="215">
        <v>33.316422460937474</v>
      </c>
      <c r="I45" s="216">
        <v>4.4228687584050718E-4</v>
      </c>
      <c r="K45" s="217">
        <v>31.90539082031248</v>
      </c>
      <c r="L45" s="217">
        <v>3.1905390820312478</v>
      </c>
      <c r="M45" s="218">
        <v>0.37186747840390577</v>
      </c>
      <c r="O45" s="219">
        <v>-1.4110316406249952</v>
      </c>
      <c r="P45" s="221">
        <v>33.316422460937474</v>
      </c>
    </row>
    <row r="46" spans="2:16" x14ac:dyDescent="0.3">
      <c r="B46" s="213" t="s">
        <v>178</v>
      </c>
      <c r="C46" s="214" t="s">
        <v>26</v>
      </c>
      <c r="E46" s="215">
        <v>214.08585581054669</v>
      </c>
      <c r="F46" s="216">
        <v>2.8420627826744038E-3</v>
      </c>
      <c r="H46" s="215">
        <v>204.33629550781228</v>
      </c>
      <c r="I46" s="216">
        <v>2.7126340430739609E-3</v>
      </c>
      <c r="K46" s="217">
        <v>-9.7495603027344089</v>
      </c>
      <c r="L46" s="217">
        <v>-0.97495603027344091</v>
      </c>
      <c r="M46" s="218">
        <v>-4.6501530032324601E-3</v>
      </c>
      <c r="O46" s="219">
        <v>-10.442143945312525</v>
      </c>
      <c r="P46" s="221">
        <v>0.69258364257813498</v>
      </c>
    </row>
    <row r="47" spans="2:16" x14ac:dyDescent="0.3">
      <c r="B47" s="213" t="s">
        <v>179</v>
      </c>
      <c r="C47" s="214" t="s">
        <v>28</v>
      </c>
      <c r="E47" s="215">
        <v>146.38298525390616</v>
      </c>
      <c r="F47" s="216">
        <v>1.9432840755956545E-3</v>
      </c>
      <c r="H47" s="215">
        <v>164.55512397460933</v>
      </c>
      <c r="I47" s="216">
        <v>2.1845254175057475E-3</v>
      </c>
      <c r="K47" s="217">
        <v>18.172138720703174</v>
      </c>
      <c r="L47" s="217">
        <v>1.8172138720703175</v>
      </c>
      <c r="M47" s="218">
        <v>1.1770659402628114E-2</v>
      </c>
      <c r="O47" s="219">
        <v>-122.97530146484365</v>
      </c>
      <c r="P47" s="221">
        <v>141.14744018554677</v>
      </c>
    </row>
    <row r="48" spans="2:16" x14ac:dyDescent="0.3">
      <c r="B48" s="213" t="s">
        <v>180</v>
      </c>
      <c r="C48" s="214" t="s">
        <v>30</v>
      </c>
      <c r="E48" s="215">
        <v>1207.7739783691402</v>
      </c>
      <c r="F48" s="216">
        <v>1.6033611659254852E-2</v>
      </c>
      <c r="H48" s="215">
        <v>1326.5029312988277</v>
      </c>
      <c r="I48" s="216">
        <v>1.7609779020100844E-2</v>
      </c>
      <c r="K48" s="217">
        <v>118.72895292968747</v>
      </c>
      <c r="L48" s="217">
        <v>11.872895292968746</v>
      </c>
      <c r="M48" s="218">
        <v>9.4208117355485399E-3</v>
      </c>
      <c r="O48" s="219">
        <v>-43.542944433593853</v>
      </c>
      <c r="P48" s="221">
        <v>162.27189736328117</v>
      </c>
    </row>
    <row r="49" spans="2:16" x14ac:dyDescent="0.3">
      <c r="B49" s="213" t="s">
        <v>181</v>
      </c>
      <c r="C49" s="214" t="s">
        <v>32</v>
      </c>
      <c r="E49" s="215">
        <v>8.5711200683593542</v>
      </c>
      <c r="F49" s="216">
        <v>1.1378454340147848E-4</v>
      </c>
      <c r="H49" s="215">
        <v>5.6226303222656142</v>
      </c>
      <c r="I49" s="216">
        <v>7.464233598780543E-5</v>
      </c>
      <c r="K49" s="217">
        <v>-2.94848974609374</v>
      </c>
      <c r="L49" s="217">
        <v>-0.29484897460937398</v>
      </c>
      <c r="M49" s="218">
        <v>-4.128351484067061E-2</v>
      </c>
      <c r="O49" s="219">
        <v>-4.1203516601562402</v>
      </c>
      <c r="P49" s="221">
        <v>1.1718619140625006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20.761424609374995</v>
      </c>
      <c r="F51" s="216">
        <v>2.7561499555496706E-4</v>
      </c>
      <c r="H51" s="215">
        <v>20.761424609374995</v>
      </c>
      <c r="I51" s="216">
        <v>2.7561499555496706E-4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2813.2773234863275</v>
      </c>
      <c r="F52" s="216">
        <v>3.734721636864187E-2</v>
      </c>
      <c r="H52" s="215">
        <v>2981.9367147949215</v>
      </c>
      <c r="I52" s="216">
        <v>3.9586227335395602E-2</v>
      </c>
      <c r="K52" s="217">
        <v>168.65939130859397</v>
      </c>
      <c r="L52" s="217">
        <v>16.865939130859395</v>
      </c>
      <c r="M52" s="218">
        <v>5.8392707319150361E-3</v>
      </c>
      <c r="O52" s="219">
        <v>-79.52142275390618</v>
      </c>
      <c r="P52" s="221">
        <v>248.1808140625001</v>
      </c>
    </row>
    <row r="53" spans="2:16" x14ac:dyDescent="0.3">
      <c r="B53" s="213" t="s">
        <v>185</v>
      </c>
      <c r="C53" s="214" t="s">
        <v>40</v>
      </c>
      <c r="E53" s="215">
        <v>140.28455634765621</v>
      </c>
      <c r="F53" s="216">
        <v>1.8623253510614344E-3</v>
      </c>
      <c r="H53" s="215">
        <v>140.28455634765621</v>
      </c>
      <c r="I53" s="216">
        <v>1.8623253510614344E-3</v>
      </c>
      <c r="K53" s="217">
        <v>0</v>
      </c>
      <c r="L53" s="217">
        <v>0</v>
      </c>
      <c r="M53" s="218">
        <v>0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232.020268359375</v>
      </c>
      <c r="F54" s="216">
        <v>3.0801482285399162E-3</v>
      </c>
      <c r="H54" s="215">
        <v>269.0020690917969</v>
      </c>
      <c r="I54" s="216">
        <v>3.5710942515733506E-3</v>
      </c>
      <c r="K54" s="217">
        <v>36.981800732421902</v>
      </c>
      <c r="L54" s="217">
        <v>3.6981800732421903</v>
      </c>
      <c r="M54" s="218">
        <v>1.4899338809980955E-2</v>
      </c>
      <c r="O54" s="219">
        <v>-1.2794484863280999</v>
      </c>
      <c r="P54" s="221">
        <v>38.261249218750002</v>
      </c>
    </row>
    <row r="55" spans="2:16" x14ac:dyDescent="0.3">
      <c r="B55" s="213" t="s">
        <v>187</v>
      </c>
      <c r="C55" s="214" t="s">
        <v>44</v>
      </c>
      <c r="E55" s="215">
        <v>217.8363576171875</v>
      </c>
      <c r="F55" s="216">
        <v>2.8918519738409597E-3</v>
      </c>
      <c r="H55" s="215">
        <v>224.67127309570313</v>
      </c>
      <c r="I55" s="216">
        <v>2.9825878089136172E-3</v>
      </c>
      <c r="K55" s="217">
        <v>6.8349154785156259</v>
      </c>
      <c r="L55" s="217">
        <v>0.68349154785156263</v>
      </c>
      <c r="M55" s="218">
        <v>3.0941969406983461E-3</v>
      </c>
      <c r="O55" s="219">
        <v>-1.7405077636718871</v>
      </c>
      <c r="P55" s="221">
        <v>8.5754232421875098</v>
      </c>
    </row>
    <row r="56" spans="2:16" x14ac:dyDescent="0.3">
      <c r="B56" s="213" t="s">
        <v>188</v>
      </c>
      <c r="C56" s="214" t="s">
        <v>46</v>
      </c>
      <c r="E56" s="215">
        <v>49.423017480468729</v>
      </c>
      <c r="F56" s="216">
        <v>6.5610742034732277E-4</v>
      </c>
      <c r="H56" s="215">
        <v>53.010697460937479</v>
      </c>
      <c r="I56" s="216">
        <v>7.0373509621610814E-4</v>
      </c>
      <c r="K56" s="217">
        <v>3.5876799804687494</v>
      </c>
      <c r="L56" s="217">
        <v>0.35876799804687493</v>
      </c>
      <c r="M56" s="218">
        <v>7.0323592695467063E-3</v>
      </c>
      <c r="O56" s="219">
        <v>-0.45950190429687643</v>
      </c>
      <c r="P56" s="221">
        <v>4.0471818847656156</v>
      </c>
    </row>
    <row r="57" spans="2:16" x14ac:dyDescent="0.3">
      <c r="B57" s="213" t="s">
        <v>189</v>
      </c>
      <c r="C57" s="214" t="s">
        <v>48</v>
      </c>
      <c r="E57" s="215">
        <v>97.095319042968697</v>
      </c>
      <c r="F57" s="216">
        <v>1.2889734895336522E-3</v>
      </c>
      <c r="H57" s="215">
        <v>98.82153823242183</v>
      </c>
      <c r="I57" s="216">
        <v>1.311889638265237E-3</v>
      </c>
      <c r="K57" s="217">
        <v>1.7262191894531327</v>
      </c>
      <c r="L57" s="217">
        <v>0.17262191894531326</v>
      </c>
      <c r="M57" s="218">
        <v>1.7637949351323456E-3</v>
      </c>
      <c r="O57" s="219">
        <v>-0.27072275390625061</v>
      </c>
      <c r="P57" s="221">
        <v>1.9969419433593749</v>
      </c>
    </row>
    <row r="58" spans="2:16" x14ac:dyDescent="0.3">
      <c r="B58" s="213" t="s">
        <v>190</v>
      </c>
      <c r="C58" s="214" t="s">
        <v>50</v>
      </c>
      <c r="E58" s="215">
        <v>66.905044677734381</v>
      </c>
      <c r="F58" s="216">
        <v>8.8818729631548899E-4</v>
      </c>
      <c r="H58" s="215">
        <v>71.747782177734379</v>
      </c>
      <c r="I58" s="216">
        <v>9.5247628898575422E-4</v>
      </c>
      <c r="K58" s="217">
        <v>4.8427374999999984</v>
      </c>
      <c r="L58" s="217">
        <v>0.48427374999999984</v>
      </c>
      <c r="M58" s="218">
        <v>7.0127321703286061E-3</v>
      </c>
      <c r="O58" s="219">
        <v>-2.4832144042968745</v>
      </c>
      <c r="P58" s="221">
        <v>7.3259519042968826</v>
      </c>
    </row>
    <row r="59" spans="2:16" x14ac:dyDescent="0.3">
      <c r="B59" s="213" t="s">
        <v>191</v>
      </c>
      <c r="C59" s="214" t="s">
        <v>52</v>
      </c>
      <c r="E59" s="215">
        <v>6.3871627441406247</v>
      </c>
      <c r="F59" s="216">
        <v>8.4791764749141897E-5</v>
      </c>
      <c r="H59" s="215">
        <v>6.7984249023437497</v>
      </c>
      <c r="I59" s="216">
        <v>9.0251410223272615E-5</v>
      </c>
      <c r="K59" s="217">
        <v>0.41126215820312506</v>
      </c>
      <c r="L59" s="217">
        <v>4.1126215820312506E-2</v>
      </c>
      <c r="M59" s="218">
        <v>6.2595897140995671E-3</v>
      </c>
      <c r="O59" s="219">
        <v>0</v>
      </c>
      <c r="P59" s="221">
        <v>0.41126215820312512</v>
      </c>
    </row>
    <row r="60" spans="2:16" x14ac:dyDescent="0.3">
      <c r="B60" s="213" t="s">
        <v>192</v>
      </c>
      <c r="C60" s="214" t="s">
        <v>54</v>
      </c>
      <c r="E60" s="215">
        <v>175.85168300781251</v>
      </c>
      <c r="F60" s="216">
        <v>2.334491093094155E-3</v>
      </c>
      <c r="H60" s="215">
        <v>192.0045166015625</v>
      </c>
      <c r="I60" s="216">
        <v>2.5489254704504759E-3</v>
      </c>
      <c r="K60" s="217">
        <v>16.152833593749989</v>
      </c>
      <c r="L60" s="217">
        <v>1.6152833593749989</v>
      </c>
      <c r="M60" s="218">
        <v>8.826522654614033E-3</v>
      </c>
      <c r="O60" s="219">
        <v>-2.491387304687489</v>
      </c>
      <c r="P60" s="221">
        <v>18.644220898437506</v>
      </c>
    </row>
    <row r="61" spans="2:16" x14ac:dyDescent="0.3">
      <c r="B61" s="213" t="s">
        <v>193</v>
      </c>
      <c r="C61" s="214" t="s">
        <v>56</v>
      </c>
      <c r="E61" s="215">
        <v>368.03361342773428</v>
      </c>
      <c r="F61" s="216">
        <v>4.8857717925175218E-3</v>
      </c>
      <c r="H61" s="215">
        <v>365.60041674804677</v>
      </c>
      <c r="I61" s="216">
        <v>4.8534702763800598E-3</v>
      </c>
      <c r="K61" s="217">
        <v>-2.4331966796875122</v>
      </c>
      <c r="L61" s="217">
        <v>-0.24331966796875121</v>
      </c>
      <c r="M61" s="218">
        <v>-6.6310958088466876E-4</v>
      </c>
      <c r="O61" s="219">
        <v>-13.107234375000003</v>
      </c>
      <c r="P61" s="221">
        <v>10.674037695312506</v>
      </c>
    </row>
    <row r="62" spans="2:16" x14ac:dyDescent="0.3">
      <c r="B62" s="213" t="s">
        <v>194</v>
      </c>
      <c r="C62" s="214" t="s">
        <v>58</v>
      </c>
      <c r="E62" s="215">
        <v>404.24869736328122</v>
      </c>
      <c r="F62" s="216">
        <v>5.3665393884661803E-3</v>
      </c>
      <c r="H62" s="215">
        <v>429.02136450195314</v>
      </c>
      <c r="I62" s="216">
        <v>5.6954049972465443E-3</v>
      </c>
      <c r="K62" s="217">
        <v>24.77266713867192</v>
      </c>
      <c r="L62" s="217">
        <v>2.4772667138671922</v>
      </c>
      <c r="M62" s="218">
        <v>5.9653665833487857E-3</v>
      </c>
      <c r="O62" s="219">
        <v>-18.427217626953119</v>
      </c>
      <c r="P62" s="221">
        <v>43.199884765624965</v>
      </c>
    </row>
    <row r="63" spans="2:16" x14ac:dyDescent="0.3">
      <c r="B63" s="213" t="s">
        <v>195</v>
      </c>
      <c r="C63" s="214" t="s">
        <v>60</v>
      </c>
      <c r="E63" s="215">
        <v>74.173162499999947</v>
      </c>
      <c r="F63" s="216">
        <v>9.8467404031147383E-4</v>
      </c>
      <c r="H63" s="215">
        <v>74.173162499999947</v>
      </c>
      <c r="I63" s="216">
        <v>9.8467404031147383E-4</v>
      </c>
      <c r="K63" s="217">
        <v>0</v>
      </c>
      <c r="L63" s="217">
        <v>0</v>
      </c>
      <c r="M63" s="218">
        <v>0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176.10836440429682</v>
      </c>
      <c r="F64" s="216">
        <v>2.3378986262130108E-3</v>
      </c>
      <c r="H64" s="215">
        <v>172.76844882812495</v>
      </c>
      <c r="I64" s="216">
        <v>2.2935601073492858E-3</v>
      </c>
      <c r="K64" s="217">
        <v>-3.339915576171876</v>
      </c>
      <c r="L64" s="217">
        <v>-0.33399155761718757</v>
      </c>
      <c r="M64" s="218">
        <v>-1.9128941327168913E-3</v>
      </c>
      <c r="O64" s="219">
        <v>-5.8118395019531315</v>
      </c>
      <c r="P64" s="221">
        <v>2.4719239257812666</v>
      </c>
    </row>
    <row r="65" spans="2:16" x14ac:dyDescent="0.3">
      <c r="B65" s="213" t="s">
        <v>197</v>
      </c>
      <c r="C65" s="214" t="s">
        <v>64</v>
      </c>
      <c r="E65" s="215">
        <v>92.245656933593693</v>
      </c>
      <c r="F65" s="216">
        <v>1.2245925703112345E-3</v>
      </c>
      <c r="H65" s="215">
        <v>193.4865408691405</v>
      </c>
      <c r="I65" s="216">
        <v>2.5685998482740681E-3</v>
      </c>
      <c r="K65" s="217">
        <v>101.2408839355468</v>
      </c>
      <c r="L65" s="217">
        <v>10.124088393554681</v>
      </c>
      <c r="M65" s="218">
        <v>7.6887865321188631E-2</v>
      </c>
      <c r="O65" s="219">
        <v>-1.7723017089843749</v>
      </c>
      <c r="P65" s="221">
        <v>103.01318564453112</v>
      </c>
    </row>
    <row r="66" spans="2:16" x14ac:dyDescent="0.3">
      <c r="B66" s="213" t="s">
        <v>198</v>
      </c>
      <c r="C66" s="214" t="s">
        <v>66</v>
      </c>
      <c r="E66" s="215">
        <v>571.60068618163984</v>
      </c>
      <c r="F66" s="216">
        <v>7.5881941410720693E-3</v>
      </c>
      <c r="H66" s="215">
        <v>577.56764301757732</v>
      </c>
      <c r="I66" s="216">
        <v>7.6674075290141938E-3</v>
      </c>
      <c r="K66" s="217">
        <v>5.9669568359374807</v>
      </c>
      <c r="L66" s="217">
        <v>0.59669568359374803</v>
      </c>
      <c r="M66" s="218">
        <v>1.0390313985386701E-3</v>
      </c>
      <c r="O66" s="219">
        <v>-0.60916166992184173</v>
      </c>
      <c r="P66" s="221">
        <v>6.5761185058593981</v>
      </c>
    </row>
    <row r="67" spans="2:16" x14ac:dyDescent="0.3">
      <c r="B67" s="213" t="s">
        <v>199</v>
      </c>
      <c r="C67" s="214" t="s">
        <v>68</v>
      </c>
      <c r="E67" s="215">
        <v>1956.7419742187485</v>
      </c>
      <c r="F67" s="216">
        <v>2.5976417354471384E-2</v>
      </c>
      <c r="H67" s="215">
        <v>2011.2327276855453</v>
      </c>
      <c r="I67" s="216">
        <v>2.6699800699165194E-2</v>
      </c>
      <c r="K67" s="217">
        <v>54.490753466796832</v>
      </c>
      <c r="L67" s="217">
        <v>5.4490753466796829</v>
      </c>
      <c r="M67" s="218">
        <v>2.7504755693230631E-3</v>
      </c>
      <c r="O67" s="219">
        <v>-6.119913671874702</v>
      </c>
      <c r="P67" s="221">
        <v>60.610667138671737</v>
      </c>
    </row>
    <row r="68" spans="2:16" x14ac:dyDescent="0.3">
      <c r="B68" s="213" t="s">
        <v>200</v>
      </c>
      <c r="C68" s="214" t="s">
        <v>70</v>
      </c>
      <c r="E68" s="215">
        <v>390.39176206054657</v>
      </c>
      <c r="F68" s="216">
        <v>5.1825838442910417E-3</v>
      </c>
      <c r="H68" s="215">
        <v>397.97166064453103</v>
      </c>
      <c r="I68" s="216">
        <v>5.2832095842794535E-3</v>
      </c>
      <c r="K68" s="217">
        <v>7.579898583984459</v>
      </c>
      <c r="L68" s="217">
        <v>0.7579898583984459</v>
      </c>
      <c r="M68" s="218">
        <v>1.9248546891352802E-3</v>
      </c>
      <c r="O68" s="219">
        <v>-0.33205385742187099</v>
      </c>
      <c r="P68" s="221">
        <v>7.911952441406231</v>
      </c>
    </row>
    <row r="69" spans="2:16" x14ac:dyDescent="0.3">
      <c r="B69" s="213" t="s">
        <v>201</v>
      </c>
      <c r="C69" s="214" t="s">
        <v>72</v>
      </c>
      <c r="E69" s="215">
        <v>0.37698178710937502</v>
      </c>
      <c r="F69" s="216">
        <v>5.0045618512872281E-6</v>
      </c>
      <c r="H69" s="215">
        <v>0.37698178710937502</v>
      </c>
      <c r="I69" s="216">
        <v>5.0045618512872281E-6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12.358198095703049</v>
      </c>
      <c r="F70" s="216">
        <v>1.6405929637779016E-4</v>
      </c>
      <c r="H70" s="215">
        <v>12.358198095703049</v>
      </c>
      <c r="I70" s="216">
        <v>1.6405929637779016E-4</v>
      </c>
      <c r="K70" s="217">
        <v>0</v>
      </c>
      <c r="L70" s="217">
        <v>0</v>
      </c>
      <c r="M70" s="218">
        <v>0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1840.8955095703107</v>
      </c>
      <c r="F71" s="216">
        <v>2.443851600907334E-2</v>
      </c>
      <c r="H71" s="215">
        <v>1848.9276850585918</v>
      </c>
      <c r="I71" s="216">
        <v>2.4545145879284639E-2</v>
      </c>
      <c r="K71" s="217">
        <v>8.0321754882811547</v>
      </c>
      <c r="L71" s="217">
        <v>0.80321754882811547</v>
      </c>
      <c r="M71" s="218">
        <v>4.354646004263163E-4</v>
      </c>
      <c r="O71" s="219">
        <v>-3.7882479003906688</v>
      </c>
      <c r="P71" s="221">
        <v>11.820423388671911</v>
      </c>
    </row>
    <row r="72" spans="2:16" x14ac:dyDescent="0.3">
      <c r="B72" s="213" t="s">
        <v>204</v>
      </c>
      <c r="C72" s="214" t="s">
        <v>75</v>
      </c>
      <c r="E72" s="215">
        <v>717.72488081054667</v>
      </c>
      <c r="F72" s="216">
        <v>9.5280426828206546E-3</v>
      </c>
      <c r="H72" s="215">
        <v>729.85348916015619</v>
      </c>
      <c r="I72" s="216">
        <v>9.6890540969822858E-3</v>
      </c>
      <c r="K72" s="217">
        <v>12.128608349609522</v>
      </c>
      <c r="L72" s="217">
        <v>1.2128608349609522</v>
      </c>
      <c r="M72" s="218">
        <v>1.6771541484017494E-3</v>
      </c>
      <c r="O72" s="219">
        <v>-11.681109033203109</v>
      </c>
      <c r="P72" s="221">
        <v>23.809717382812554</v>
      </c>
    </row>
    <row r="73" spans="2:16" x14ac:dyDescent="0.3">
      <c r="B73" s="213" t="s">
        <v>205</v>
      </c>
      <c r="C73" s="214" t="s">
        <v>76</v>
      </c>
      <c r="E73" s="215">
        <v>115.68566982421875</v>
      </c>
      <c r="F73" s="216">
        <v>1.5357667392428185E-3</v>
      </c>
      <c r="H73" s="215">
        <v>116.12965395507813</v>
      </c>
      <c r="I73" s="216">
        <v>1.5416607800688043E-3</v>
      </c>
      <c r="K73" s="217">
        <v>0.44398413085937705</v>
      </c>
      <c r="L73" s="217">
        <v>4.4398413085937706E-2</v>
      </c>
      <c r="M73" s="218">
        <v>3.831236965590179E-4</v>
      </c>
      <c r="O73" s="219">
        <v>-4.1189501953115888E-2</v>
      </c>
      <c r="P73" s="221">
        <v>0.4851736328125032</v>
      </c>
    </row>
    <row r="74" spans="2:16" x14ac:dyDescent="0.3">
      <c r="B74" s="213" t="s">
        <v>206</v>
      </c>
      <c r="C74" s="214" t="s">
        <v>77</v>
      </c>
      <c r="E74" s="215">
        <v>1048.457648876953</v>
      </c>
      <c r="F74" s="216">
        <v>1.3918633025996953E-2</v>
      </c>
      <c r="H74" s="215">
        <v>1072.6210024414063</v>
      </c>
      <c r="I74" s="216">
        <v>1.4239409789179791E-2</v>
      </c>
      <c r="K74" s="217">
        <v>24.163353564453246</v>
      </c>
      <c r="L74" s="217">
        <v>2.4163353564453245</v>
      </c>
      <c r="M74" s="218">
        <v>2.2810987366881363E-3</v>
      </c>
      <c r="O74" s="219">
        <v>-2.2949261718750424</v>
      </c>
      <c r="P74" s="221">
        <v>26.458279736328219</v>
      </c>
    </row>
    <row r="75" spans="2:16" x14ac:dyDescent="0.3">
      <c r="B75" s="213" t="s">
        <v>207</v>
      </c>
      <c r="C75" s="214" t="s">
        <v>78</v>
      </c>
      <c r="E75" s="215">
        <v>194.55102558593751</v>
      </c>
      <c r="F75" s="216">
        <v>2.5827312460951915E-3</v>
      </c>
      <c r="H75" s="215">
        <v>197.14169008789062</v>
      </c>
      <c r="I75" s="216">
        <v>2.617123201301762E-3</v>
      </c>
      <c r="K75" s="217">
        <v>2.590664501953114</v>
      </c>
      <c r="L75" s="217">
        <v>0.25906645019531138</v>
      </c>
      <c r="M75" s="218">
        <v>1.3236991411018639E-3</v>
      </c>
      <c r="O75" s="219">
        <v>-0.24245795898437877</v>
      </c>
      <c r="P75" s="221">
        <v>2.8331224609375147</v>
      </c>
    </row>
    <row r="76" spans="2:16" x14ac:dyDescent="0.3">
      <c r="B76" s="213" t="s">
        <v>208</v>
      </c>
      <c r="C76" s="214" t="s">
        <v>79</v>
      </c>
      <c r="E76" s="215">
        <v>2.9572858886718745</v>
      </c>
      <c r="F76" s="216">
        <v>3.9258979207670212E-5</v>
      </c>
      <c r="H76" s="215">
        <v>3.0163201171874996</v>
      </c>
      <c r="I76" s="216">
        <v>4.0042678733885658E-5</v>
      </c>
      <c r="K76" s="217">
        <v>5.903422851562512E-2</v>
      </c>
      <c r="L76" s="217">
        <v>5.9034228515625117E-3</v>
      </c>
      <c r="M76" s="218">
        <v>1.9785212922160955E-3</v>
      </c>
      <c r="O76" s="219">
        <v>0</v>
      </c>
      <c r="P76" s="221">
        <v>5.9034228515625224E-2</v>
      </c>
    </row>
    <row r="77" spans="2:16" x14ac:dyDescent="0.3">
      <c r="B77" s="213" t="s">
        <v>209</v>
      </c>
      <c r="C77" s="214" t="s">
        <v>80</v>
      </c>
      <c r="E77" s="215">
        <v>730.69746010742188</v>
      </c>
      <c r="F77" s="216">
        <v>9.7002580992728675E-3</v>
      </c>
      <c r="H77" s="215">
        <v>826.21282499999995</v>
      </c>
      <c r="I77" s="216">
        <v>1.0968257158374597E-2</v>
      </c>
      <c r="K77" s="217">
        <v>95.515364892578077</v>
      </c>
      <c r="L77" s="217">
        <v>9.5515364892578081</v>
      </c>
      <c r="M77" s="218">
        <v>1.236106364332068E-2</v>
      </c>
      <c r="O77" s="219">
        <v>-2.8374336425780866</v>
      </c>
      <c r="P77" s="221">
        <v>98.352798535156268</v>
      </c>
    </row>
    <row r="78" spans="2:16" x14ac:dyDescent="0.3">
      <c r="B78" s="213" t="s">
        <v>210</v>
      </c>
      <c r="C78" s="214" t="s">
        <v>81</v>
      </c>
      <c r="E78" s="215">
        <v>1547.29174296875</v>
      </c>
      <c r="F78" s="216">
        <v>2.0540825828878773E-2</v>
      </c>
      <c r="H78" s="215">
        <v>1667.2375562499999</v>
      </c>
      <c r="I78" s="216">
        <v>2.2133147426088469E-2</v>
      </c>
      <c r="K78" s="217">
        <v>119.94581328124991</v>
      </c>
      <c r="L78" s="217">
        <v>11.99458132812499</v>
      </c>
      <c r="M78" s="218">
        <v>7.4941374139563255E-3</v>
      </c>
      <c r="O78" s="219">
        <v>-12.756002197265715</v>
      </c>
      <c r="P78" s="221">
        <v>132.70181547851564</v>
      </c>
    </row>
    <row r="79" spans="2:16" x14ac:dyDescent="0.3">
      <c r="B79" s="213" t="s">
        <v>211</v>
      </c>
      <c r="C79" s="214" t="s">
        <v>82</v>
      </c>
      <c r="E79" s="215">
        <v>165.59386044921874</v>
      </c>
      <c r="F79" s="216">
        <v>2.1983149986264466E-3</v>
      </c>
      <c r="H79" s="215">
        <v>158.21899067382813</v>
      </c>
      <c r="I79" s="216">
        <v>2.1004110860286134E-3</v>
      </c>
      <c r="K79" s="217">
        <v>-7.3748697753906072</v>
      </c>
      <c r="L79" s="217">
        <v>-0.73748697753906067</v>
      </c>
      <c r="M79" s="218">
        <v>-4.5454456867228821E-3</v>
      </c>
      <c r="O79" s="219">
        <v>-9.9891530761718919</v>
      </c>
      <c r="P79" s="221">
        <v>2.6142833007812429</v>
      </c>
    </row>
    <row r="80" spans="2:16" x14ac:dyDescent="0.3">
      <c r="B80" s="213" t="s">
        <v>212</v>
      </c>
      <c r="C80" s="214" t="s">
        <v>83</v>
      </c>
      <c r="E80" s="215">
        <v>83.870277490234372</v>
      </c>
      <c r="F80" s="216">
        <v>1.1134065504939687E-3</v>
      </c>
      <c r="H80" s="215">
        <v>101.15498203125</v>
      </c>
      <c r="I80" s="216">
        <v>1.3428669008732847E-3</v>
      </c>
      <c r="K80" s="217">
        <v>17.284704541015628</v>
      </c>
      <c r="L80" s="217">
        <v>1.7284704541015627</v>
      </c>
      <c r="M80" s="218">
        <v>1.8914915454730785E-2</v>
      </c>
      <c r="O80" s="219">
        <v>-1.4672777343749974</v>
      </c>
      <c r="P80" s="221">
        <v>18.751982275390617</v>
      </c>
    </row>
    <row r="81" spans="2:16" x14ac:dyDescent="0.3">
      <c r="B81" s="213" t="s">
        <v>213</v>
      </c>
      <c r="C81" s="214" t="s">
        <v>84</v>
      </c>
      <c r="E81" s="215">
        <v>884.7651436523438</v>
      </c>
      <c r="F81" s="216">
        <v>1.1745559166725773E-2</v>
      </c>
      <c r="H81" s="215">
        <v>906.41405063476566</v>
      </c>
      <c r="I81" s="216">
        <v>1.2032955793594806E-2</v>
      </c>
      <c r="K81" s="217">
        <v>21.648906982421863</v>
      </c>
      <c r="L81" s="217">
        <v>2.1648906982421865</v>
      </c>
      <c r="M81" s="218">
        <v>2.420321840499895E-3</v>
      </c>
      <c r="O81" s="219">
        <v>-6.1508688476562305</v>
      </c>
      <c r="P81" s="221">
        <v>27.799775830078097</v>
      </c>
    </row>
    <row r="82" spans="2:16" x14ac:dyDescent="0.3">
      <c r="B82" s="213" t="s">
        <v>214</v>
      </c>
      <c r="C82" s="214" t="s">
        <v>85</v>
      </c>
      <c r="E82" s="215">
        <v>71.633406835937507</v>
      </c>
      <c r="F82" s="216">
        <v>9.5095791729816255E-4</v>
      </c>
      <c r="H82" s="215">
        <v>219.90144106445308</v>
      </c>
      <c r="I82" s="216">
        <v>2.9192666612165904E-3</v>
      </c>
      <c r="K82" s="217">
        <v>148.26803422851557</v>
      </c>
      <c r="L82" s="217">
        <v>14.826803422851558</v>
      </c>
      <c r="M82" s="218">
        <v>0.11869384056983501</v>
      </c>
      <c r="O82" s="219">
        <v>-71.633406835937492</v>
      </c>
      <c r="P82" s="221">
        <v>219.90144106445294</v>
      </c>
    </row>
    <row r="83" spans="2:16" x14ac:dyDescent="0.3">
      <c r="B83" s="213" t="s">
        <v>215</v>
      </c>
      <c r="C83" s="214" t="s">
        <v>86</v>
      </c>
      <c r="E83" s="215">
        <v>0</v>
      </c>
      <c r="F83" s="216" t="s">
        <v>309</v>
      </c>
      <c r="H83" s="215">
        <v>0</v>
      </c>
      <c r="I83" s="216" t="s">
        <v>309</v>
      </c>
      <c r="K83" s="217" t="s">
        <v>309</v>
      </c>
      <c r="L83" s="217" t="s">
        <v>309</v>
      </c>
      <c r="M83" s="218" t="s">
        <v>309</v>
      </c>
      <c r="O83" s="219">
        <v>0</v>
      </c>
      <c r="P83" s="221">
        <v>0</v>
      </c>
    </row>
    <row r="84" spans="2:16" x14ac:dyDescent="0.3">
      <c r="B84" s="213" t="s">
        <v>216</v>
      </c>
      <c r="C84" s="214" t="s">
        <v>87</v>
      </c>
      <c r="E84" s="215">
        <v>81.046001513671868</v>
      </c>
      <c r="F84" s="216">
        <v>1.0759133232529645E-3</v>
      </c>
      <c r="H84" s="215">
        <v>121.35888916015625</v>
      </c>
      <c r="I84" s="216">
        <v>1.611080661648254E-3</v>
      </c>
      <c r="K84" s="217">
        <v>40.312887646484384</v>
      </c>
      <c r="L84" s="217">
        <v>4.0312887646484388</v>
      </c>
      <c r="M84" s="218">
        <v>4.1199617563675961E-2</v>
      </c>
      <c r="O84" s="219">
        <v>-0.94269155273438321</v>
      </c>
      <c r="P84" s="221">
        <v>41.255579199218701</v>
      </c>
    </row>
    <row r="85" spans="2:16" x14ac:dyDescent="0.3">
      <c r="B85" s="213" t="s">
        <v>217</v>
      </c>
      <c r="C85" s="214" t="s">
        <v>88</v>
      </c>
      <c r="E85" s="215">
        <v>133.96421616210935</v>
      </c>
      <c r="F85" s="216">
        <v>1.778420678577699E-3</v>
      </c>
      <c r="H85" s="215">
        <v>157.81551474609373</v>
      </c>
      <c r="I85" s="216">
        <v>2.0950548054206423E-3</v>
      </c>
      <c r="K85" s="217">
        <v>23.851298583984374</v>
      </c>
      <c r="L85" s="217">
        <v>2.3851298583984373</v>
      </c>
      <c r="M85" s="218">
        <v>1.6520377069369818E-2</v>
      </c>
      <c r="O85" s="219">
        <v>-50.887236328125006</v>
      </c>
      <c r="P85" s="221">
        <v>74.73853491210933</v>
      </c>
    </row>
    <row r="86" spans="2:16" x14ac:dyDescent="0.3">
      <c r="B86" s="213" t="s">
        <v>218</v>
      </c>
      <c r="C86" s="214" t="s">
        <v>89</v>
      </c>
      <c r="E86" s="215">
        <v>30.069905957031246</v>
      </c>
      <c r="F86" s="216">
        <v>3.9918826152917546E-4</v>
      </c>
      <c r="H86" s="215">
        <v>70.309980859374988</v>
      </c>
      <c r="I86" s="216">
        <v>9.333889859020532E-4</v>
      </c>
      <c r="K86" s="217">
        <v>40.240074902343743</v>
      </c>
      <c r="L86" s="217">
        <v>4.0240074902343741</v>
      </c>
      <c r="M86" s="218">
        <v>8.8650536627274512E-2</v>
      </c>
      <c r="O86" s="219">
        <v>-26.646542578124993</v>
      </c>
      <c r="P86" s="221">
        <v>66.886617480468729</v>
      </c>
    </row>
    <row r="87" spans="2:16" x14ac:dyDescent="0.3">
      <c r="B87" s="213" t="s">
        <v>219</v>
      </c>
      <c r="C87" s="214" t="s">
        <v>90</v>
      </c>
      <c r="E87" s="215">
        <v>3192.5288292968735</v>
      </c>
      <c r="F87" s="216">
        <v>4.238190951012253E-2</v>
      </c>
      <c r="H87" s="215">
        <v>3160.7722480957018</v>
      </c>
      <c r="I87" s="216">
        <v>4.1960330059228321E-2</v>
      </c>
      <c r="K87" s="217">
        <v>-31.756581201171684</v>
      </c>
      <c r="L87" s="217">
        <v>-3.1756581201171685</v>
      </c>
      <c r="M87" s="218">
        <v>-9.9919638578904735E-4</v>
      </c>
      <c r="O87" s="219">
        <v>-247.38483691406228</v>
      </c>
      <c r="P87" s="221">
        <v>215.62825571289059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11373.984858544922</v>
      </c>
      <c r="G4" s="123">
        <v>0.1509935298377626</v>
      </c>
      <c r="H4" s="233">
        <v>0.212597256518156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4640.4627750976551</v>
      </c>
      <c r="G5" s="123">
        <v>6.1603726680393413E-2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54004.957395263671</v>
      </c>
      <c r="G6" s="123">
        <v>0.71693423608900764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5308.2257031249974</v>
      </c>
      <c r="G7" s="123">
        <v>7.0468507392836457E-2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4059.5587723632812</v>
      </c>
      <c r="N8" s="137">
        <v>5.3892027837761959E-2</v>
      </c>
      <c r="O8" s="136">
        <v>7314.4260861816401</v>
      </c>
      <c r="P8" s="137">
        <v>9.7101502000000617E-2</v>
      </c>
      <c r="Q8" s="136">
        <v>11373.984858544922</v>
      </c>
      <c r="R8" s="137">
        <v>0.15099352983776257</v>
      </c>
      <c r="S8" s="247">
        <v>7.2267722020074032E-3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4417.5962603515627</v>
      </c>
      <c r="N9" s="143">
        <v>5.8645097654360274E-2</v>
      </c>
      <c r="O9" s="142">
        <v>7805.6132070312497</v>
      </c>
      <c r="P9" s="143">
        <v>0.10362217862392029</v>
      </c>
      <c r="Q9" s="142">
        <v>12223.209467382812</v>
      </c>
      <c r="R9" s="143">
        <v>0.16226727627828055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12223.209467382812</v>
      </c>
      <c r="G10" s="123">
        <v>0.16226727627828055</v>
      </c>
      <c r="H10" s="233">
        <v>0.22507099731673796</v>
      </c>
      <c r="K10" s="249" t="s">
        <v>106</v>
      </c>
      <c r="L10" s="135">
        <v>2005</v>
      </c>
      <c r="M10" s="136">
        <v>2683.4787282226539</v>
      </c>
      <c r="N10" s="137">
        <v>3.5624095728814281E-2</v>
      </c>
      <c r="O10" s="144">
        <v>1956.9840468750012</v>
      </c>
      <c r="P10" s="145">
        <v>2.5979630951579118E-2</v>
      </c>
      <c r="Q10" s="136">
        <v>4640.4627750976551</v>
      </c>
      <c r="R10" s="137">
        <v>6.1603726680393399E-2</v>
      </c>
      <c r="S10" s="247">
        <v>1.9310578108777676E-3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4730.8555069824206</v>
      </c>
      <c r="G11" s="123">
        <v>6.2803721038457397E-2</v>
      </c>
      <c r="H11" s="234"/>
      <c r="K11" s="250"/>
      <c r="L11" s="141">
        <v>2015</v>
      </c>
      <c r="M11" s="142">
        <v>2758.4397412109347</v>
      </c>
      <c r="N11" s="143">
        <v>3.6619228753174832E-2</v>
      </c>
      <c r="O11" s="146">
        <v>1972.4157657714859</v>
      </c>
      <c r="P11" s="147">
        <v>2.6184492285282562E-2</v>
      </c>
      <c r="Q11" s="148">
        <v>4730.8555069824206</v>
      </c>
      <c r="R11" s="149">
        <v>6.2803721038457397E-2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52867.258563183597</v>
      </c>
      <c r="G12" s="123">
        <v>0.70183089590660763</v>
      </c>
      <c r="H12" s="127"/>
      <c r="K12" s="251" t="s">
        <v>109</v>
      </c>
      <c r="L12" s="150">
        <v>2005</v>
      </c>
      <c r="M12" s="136">
        <v>6743.0375005859341</v>
      </c>
      <c r="N12" s="137">
        <v>8.9516123566576233E-2</v>
      </c>
      <c r="O12" s="136">
        <v>9271.4101330566409</v>
      </c>
      <c r="P12" s="151">
        <v>0.12308113295157973</v>
      </c>
      <c r="Q12" s="136">
        <v>16014.447633642576</v>
      </c>
      <c r="R12" s="137">
        <v>0.21259725651815597</v>
      </c>
      <c r="S12" s="247">
        <v>5.7179187148697075E-3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5506.3071944824187</v>
      </c>
      <c r="G13" s="123">
        <v>7.3098106776654473E-2</v>
      </c>
      <c r="H13" s="127"/>
      <c r="K13" s="252"/>
      <c r="L13" s="152">
        <v>2015</v>
      </c>
      <c r="M13" s="142">
        <v>7176.0360015624983</v>
      </c>
      <c r="N13" s="143">
        <v>9.5264326407535113E-2</v>
      </c>
      <c r="O13" s="142">
        <v>9778.0289728027346</v>
      </c>
      <c r="P13" s="153">
        <v>0.12980667090920284</v>
      </c>
      <c r="Q13" s="142">
        <v>16954.064974365232</v>
      </c>
      <c r="R13" s="143">
        <v>0.22507099731673794</v>
      </c>
      <c r="S13" s="248"/>
    </row>
    <row r="14" spans="2:19" x14ac:dyDescent="0.3">
      <c r="K14" s="253" t="s">
        <v>121</v>
      </c>
      <c r="L14" s="253"/>
      <c r="M14" s="244">
        <v>6.2430722975888031E-3</v>
      </c>
      <c r="N14" s="244"/>
      <c r="O14" s="254">
        <v>5.3344217594561982E-3</v>
      </c>
      <c r="P14" s="255"/>
      <c r="Q14" s="258">
        <v>5.7179187148697075E-3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849.22460883789063</v>
      </c>
      <c r="G19" s="159">
        <v>84.922460883789057</v>
      </c>
      <c r="H19" s="160">
        <v>7.2267722020074032E-3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90.392731884765453</v>
      </c>
      <c r="G20" s="159">
        <v>9.039273188476546</v>
      </c>
      <c r="H20" s="160">
        <v>1.9310578108777676E-3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-1137.6988320800738</v>
      </c>
      <c r="G21" s="159">
        <v>-113.76988320800737</v>
      </c>
      <c r="H21" s="160">
        <v>-2.1268978875877975E-3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198.08149135742133</v>
      </c>
      <c r="G22" s="159">
        <v>19.808149135742134</v>
      </c>
      <c r="H22" s="160">
        <v>3.6703754876821204E-3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4.1829120751953104</v>
      </c>
      <c r="P23" s="278"/>
      <c r="Q23" s="278">
        <v>4.4422943261718739</v>
      </c>
      <c r="R23" s="278"/>
      <c r="S23" s="278">
        <v>1.2491513623046866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1.0957477441406249</v>
      </c>
      <c r="N25" s="279"/>
      <c r="O25" s="175" t="s">
        <v>125</v>
      </c>
      <c r="P25" s="176"/>
      <c r="Q25" s="279">
        <v>0.28458794921874986</v>
      </c>
      <c r="R25" s="279"/>
      <c r="S25" s="279">
        <v>7.0560073242187396E-2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80.45443802246092</v>
      </c>
      <c r="N27" s="279"/>
      <c r="O27" s="279">
        <v>5.8740375732421857</v>
      </c>
      <c r="P27" s="279"/>
      <c r="Q27" s="179" t="s">
        <v>125</v>
      </c>
      <c r="R27" s="180"/>
      <c r="S27" s="279">
        <v>34.145260117187476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13.246632880859361</v>
      </c>
      <c r="N29" s="279"/>
      <c r="O29" s="279">
        <v>0.43321930664062486</v>
      </c>
      <c r="P29" s="296"/>
      <c r="Q29" s="298">
        <v>1.9769702294921863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2.2882845214843743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31.921025390624983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4525.2065215332032</v>
      </c>
      <c r="AA4" s="101">
        <v>349.49042416992148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1.7036669921875001E-2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798.71916596679682</v>
      </c>
      <c r="AA5" s="104">
        <v>1.66595380859375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0.45822978515624962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46886.846884130857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2.8547705078124999E-2</v>
      </c>
      <c r="C7" s="104">
        <v>34.624803027343717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11.016842041015614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129.79967246093742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>
        <v>3.0036328125000001E-2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62.260191796874885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0.49539414062499992</v>
      </c>
      <c r="C9" s="104">
        <v>0.28786669921874991</v>
      </c>
      <c r="D9" s="104">
        <v>0.61703798828125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0.38453930664062502</v>
      </c>
      <c r="O9" s="104">
        <v>0.1293509765625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>
        <v>0.27330913085937503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75.629008544921845</v>
      </c>
      <c r="AD9" s="104" t="s">
        <v>314</v>
      </c>
      <c r="AE9" s="104" t="s">
        <v>314</v>
      </c>
      <c r="AF9" s="104" t="s">
        <v>314</v>
      </c>
      <c r="AG9" s="105">
        <v>3.836577734375</v>
      </c>
    </row>
    <row r="10" spans="1:33" x14ac:dyDescent="0.3">
      <c r="A10" s="74" t="s">
        <v>22</v>
      </c>
      <c r="B10" s="103">
        <v>292.84377392578125</v>
      </c>
      <c r="C10" s="104">
        <v>99.800605078125002</v>
      </c>
      <c r="D10" s="104">
        <v>256.54024970703125</v>
      </c>
      <c r="E10" s="105">
        <v>17.025163085937493</v>
      </c>
      <c r="F10" s="104" t="s">
        <v>314</v>
      </c>
      <c r="G10" s="104" t="s">
        <v>314</v>
      </c>
      <c r="H10" s="104" t="s">
        <v>314</v>
      </c>
      <c r="I10" s="103">
        <v>10.175414111328122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47.762501904296876</v>
      </c>
      <c r="O10" s="104">
        <v>12.944713330078118</v>
      </c>
      <c r="P10" s="104" t="s">
        <v>314</v>
      </c>
      <c r="Q10" s="104" t="s">
        <v>314</v>
      </c>
      <c r="R10" s="104" t="s">
        <v>314</v>
      </c>
      <c r="S10" s="104">
        <v>0.77103837890625004</v>
      </c>
      <c r="T10" s="104" t="s">
        <v>314</v>
      </c>
      <c r="U10" s="103">
        <v>22.2476294921875</v>
      </c>
      <c r="V10" s="104">
        <v>1.652322021484375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1.1770896484375</v>
      </c>
      <c r="AE10" s="104" t="s">
        <v>314</v>
      </c>
      <c r="AF10" s="104" t="s">
        <v>314</v>
      </c>
      <c r="AG10" s="105">
        <v>263.64766259765622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5.0404490234374997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13.676008935546861</v>
      </c>
      <c r="V11" s="104">
        <v>1.7575708984375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2.5228788085937448</v>
      </c>
      <c r="AE11" s="104" t="s">
        <v>314</v>
      </c>
      <c r="AF11" s="104" t="s">
        <v>314</v>
      </c>
      <c r="AG11" s="105">
        <v>10.319514794921876</v>
      </c>
    </row>
    <row r="12" spans="1:33" x14ac:dyDescent="0.3">
      <c r="A12" s="74" t="s">
        <v>26</v>
      </c>
      <c r="B12" s="103" t="s">
        <v>314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204.33629550781228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130.85232714843747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33.702796826171856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0.20955395507812499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108.16995913085933</v>
      </c>
      <c r="N14" s="104">
        <v>968.66117792968714</v>
      </c>
      <c r="O14" s="104">
        <v>234.05028481445308</v>
      </c>
      <c r="P14" s="104" t="s">
        <v>314</v>
      </c>
      <c r="Q14" s="104">
        <v>10.180940234374994</v>
      </c>
      <c r="R14" s="104">
        <v>0.21312397460937499</v>
      </c>
      <c r="S14" s="104">
        <v>5.0178912597656238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1.9418483398437449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1.9892664550781187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6.4282470703124997E-2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0.21613466796875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1.4110983886718751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5.2491740722656246</v>
      </c>
      <c r="C17" s="104">
        <v>6.468059521484375</v>
      </c>
      <c r="D17" s="104">
        <v>4.0989372558593749</v>
      </c>
      <c r="E17" s="105" t="s">
        <v>314</v>
      </c>
      <c r="F17" s="104" t="s">
        <v>314</v>
      </c>
      <c r="G17" s="104">
        <v>0.11233417968749999</v>
      </c>
      <c r="H17" s="104">
        <v>1.7703736328124948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>
        <v>0.37357812499999998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2.6889678222656248</v>
      </c>
    </row>
    <row r="18" spans="1:33" x14ac:dyDescent="0.3">
      <c r="A18" s="79" t="s">
        <v>38</v>
      </c>
      <c r="B18" s="100">
        <v>549.83801240234368</v>
      </c>
      <c r="C18" s="101">
        <v>856.99903696289027</v>
      </c>
      <c r="D18" s="101">
        <v>501.82724692382783</v>
      </c>
      <c r="E18" s="102">
        <v>257.35283657226535</v>
      </c>
      <c r="F18" s="101" t="s">
        <v>314</v>
      </c>
      <c r="G18" s="101" t="s">
        <v>314</v>
      </c>
      <c r="H18" s="101" t="s">
        <v>314</v>
      </c>
      <c r="I18" s="100">
        <v>21.23902177734373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33.154505810546866</v>
      </c>
      <c r="O18" s="101">
        <v>32.563806249999992</v>
      </c>
      <c r="P18" s="101" t="s">
        <v>314</v>
      </c>
      <c r="Q18" s="101">
        <v>0.22828798828124991</v>
      </c>
      <c r="R18" s="101" t="s">
        <v>314</v>
      </c>
      <c r="S18" s="101" t="s">
        <v>314</v>
      </c>
      <c r="T18" s="101" t="s">
        <v>314</v>
      </c>
      <c r="U18" s="100">
        <v>82.075719238281209</v>
      </c>
      <c r="V18" s="101">
        <v>8.206486669921869</v>
      </c>
      <c r="W18" s="101">
        <v>1.0436359374999999</v>
      </c>
      <c r="X18" s="101" t="s">
        <v>314</v>
      </c>
      <c r="Y18" s="102">
        <v>1.93034306640625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2.2690575683593752</v>
      </c>
      <c r="AE18" s="101">
        <v>0.28996826171875001</v>
      </c>
      <c r="AF18" s="101" t="s">
        <v>314</v>
      </c>
      <c r="AG18" s="102">
        <v>632.91874936523391</v>
      </c>
    </row>
    <row r="19" spans="1:33" x14ac:dyDescent="0.3">
      <c r="A19" s="80" t="s">
        <v>40</v>
      </c>
      <c r="B19" s="103">
        <v>63.162020898437454</v>
      </c>
      <c r="C19" s="104">
        <v>28.998138525390612</v>
      </c>
      <c r="D19" s="104">
        <v>9.3964870605468711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>
        <v>1.1719437500000001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37.555966113281215</v>
      </c>
    </row>
    <row r="20" spans="1:33" x14ac:dyDescent="0.3">
      <c r="A20" s="81" t="s">
        <v>42</v>
      </c>
      <c r="B20" s="106">
        <v>84.459596582031239</v>
      </c>
      <c r="C20" s="107">
        <v>110.24277275390621</v>
      </c>
      <c r="D20" s="107">
        <v>9.4227878906250009</v>
      </c>
      <c r="E20" s="108" t="s">
        <v>314</v>
      </c>
      <c r="F20" s="107" t="s">
        <v>314</v>
      </c>
      <c r="G20" s="107" t="s">
        <v>314</v>
      </c>
      <c r="H20" s="107" t="s">
        <v>314</v>
      </c>
      <c r="I20" s="106">
        <v>0.46246762695312499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8.5449423828124935</v>
      </c>
      <c r="O20" s="107">
        <v>6.8545320800781253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2.52383095703125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0.119509765624999</v>
      </c>
      <c r="AE20" s="107" t="s">
        <v>314</v>
      </c>
      <c r="AF20" s="107" t="s">
        <v>314</v>
      </c>
      <c r="AG20" s="108">
        <v>46.371629052734356</v>
      </c>
    </row>
    <row r="21" spans="1:33" x14ac:dyDescent="0.3">
      <c r="A21" s="85" t="s">
        <v>44</v>
      </c>
      <c r="B21" s="103">
        <v>79.396469531249991</v>
      </c>
      <c r="C21" s="104">
        <v>74.686689599609338</v>
      </c>
      <c r="D21" s="104">
        <v>4.5937128906250004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16.621475439453118</v>
      </c>
      <c r="O21" s="104">
        <v>0.82903500976562505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>
        <v>0.51393457031250001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>
        <v>0.88389555664062502</v>
      </c>
      <c r="AD21" s="104" t="s">
        <v>314</v>
      </c>
      <c r="AE21" s="104" t="s">
        <v>314</v>
      </c>
      <c r="AF21" s="104" t="s">
        <v>314</v>
      </c>
      <c r="AG21" s="105">
        <v>47.146060498046864</v>
      </c>
    </row>
    <row r="22" spans="1:33" x14ac:dyDescent="0.3">
      <c r="A22" s="86" t="s">
        <v>46</v>
      </c>
      <c r="B22" s="103">
        <v>18.321819091796872</v>
      </c>
      <c r="C22" s="104">
        <v>9.3205965332031191</v>
      </c>
      <c r="D22" s="104">
        <v>1.610087646484375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4.5658635253906246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>
        <v>0.13169379882812501</v>
      </c>
      <c r="T22" s="104" t="s">
        <v>314</v>
      </c>
      <c r="U22" s="103">
        <v>0.116951171875</v>
      </c>
      <c r="V22" s="104" t="s">
        <v>314</v>
      </c>
      <c r="W22" s="104">
        <v>0.25082270507812499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18.692862988281245</v>
      </c>
    </row>
    <row r="23" spans="1:33" x14ac:dyDescent="0.3">
      <c r="A23" s="86" t="s">
        <v>48</v>
      </c>
      <c r="B23" s="103">
        <v>10.786419824218751</v>
      </c>
      <c r="C23" s="104">
        <v>6.3866221679687483</v>
      </c>
      <c r="D23" s="104">
        <v>55.20575424804683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>
        <v>1.4689448242187499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3.84559951171875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0.40990639648437499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20.718291259765625</v>
      </c>
    </row>
    <row r="24" spans="1:33" x14ac:dyDescent="0.3">
      <c r="A24" s="86" t="s">
        <v>50</v>
      </c>
      <c r="B24" s="103">
        <v>1.4946208496093749</v>
      </c>
      <c r="C24" s="104">
        <v>60.450367187499999</v>
      </c>
      <c r="D24" s="104">
        <v>5.270251464843744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1.6919132324218751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0.14676938476562501</v>
      </c>
      <c r="T24" s="104" t="s">
        <v>314</v>
      </c>
      <c r="U24" s="103">
        <v>6.3855908203125006E-2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2.6300041503906249</v>
      </c>
    </row>
    <row r="25" spans="1:33" x14ac:dyDescent="0.3">
      <c r="A25" s="86" t="s">
        <v>52</v>
      </c>
      <c r="B25" s="103">
        <v>1.8143443847656251</v>
      </c>
      <c r="C25" s="104">
        <v>2.1223576171874998</v>
      </c>
      <c r="D25" s="104">
        <v>0.177002734375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0.33654506835937498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 t="s">
        <v>314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2.3481750976562501</v>
      </c>
    </row>
    <row r="26" spans="1:33" x14ac:dyDescent="0.3">
      <c r="A26" s="86" t="s">
        <v>54</v>
      </c>
      <c r="B26" s="103">
        <v>49.343274999999998</v>
      </c>
      <c r="C26" s="104">
        <v>44.081088818359362</v>
      </c>
      <c r="D26" s="104">
        <v>20.341445117187494</v>
      </c>
      <c r="E26" s="105" t="s">
        <v>314</v>
      </c>
      <c r="F26" s="104">
        <v>3.3661962890625001E-2</v>
      </c>
      <c r="G26" s="104" t="s">
        <v>314</v>
      </c>
      <c r="H26" s="104" t="s">
        <v>314</v>
      </c>
      <c r="I26" s="103">
        <v>7.0052697265624939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10.518604296874997</v>
      </c>
      <c r="O26" s="104">
        <v>2.0394317382812499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2.9444062500000001</v>
      </c>
      <c r="V26" s="104" t="s">
        <v>314</v>
      </c>
      <c r="W26" s="104" t="s">
        <v>314</v>
      </c>
      <c r="X26" s="104" t="s">
        <v>314</v>
      </c>
      <c r="Y26" s="105">
        <v>8.9213232421874997E-2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 t="s">
        <v>314</v>
      </c>
      <c r="AE26" s="104" t="s">
        <v>314</v>
      </c>
      <c r="AF26" s="104">
        <v>0.16202084960937499</v>
      </c>
      <c r="AG26" s="105">
        <v>55.446099609374969</v>
      </c>
    </row>
    <row r="27" spans="1:33" x14ac:dyDescent="0.3">
      <c r="A27" s="86" t="s">
        <v>56</v>
      </c>
      <c r="B27" s="103">
        <v>1.8949439453124992</v>
      </c>
      <c r="C27" s="104">
        <v>7.3503125488281231</v>
      </c>
      <c r="D27" s="104">
        <v>3.8821389648437488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70.838215771484343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72.315335693359316</v>
      </c>
      <c r="O27" s="104">
        <v>32.623313574218713</v>
      </c>
      <c r="P27" s="104" t="s">
        <v>314</v>
      </c>
      <c r="Q27" s="104" t="s">
        <v>314</v>
      </c>
      <c r="R27" s="104" t="s">
        <v>314</v>
      </c>
      <c r="S27" s="104">
        <v>0.18823422851562499</v>
      </c>
      <c r="T27" s="104" t="s">
        <v>314</v>
      </c>
      <c r="U27" s="103">
        <v>11.459652392578121</v>
      </c>
      <c r="V27" s="104">
        <v>0.16834199218750001</v>
      </c>
      <c r="W27" s="104" t="s">
        <v>314</v>
      </c>
      <c r="X27" s="104" t="s">
        <v>314</v>
      </c>
      <c r="Y27" s="105">
        <v>0.34040117187500002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1.4939884765624951</v>
      </c>
      <c r="AE27" s="104" t="s">
        <v>314</v>
      </c>
      <c r="AF27" s="104" t="s">
        <v>314</v>
      </c>
      <c r="AG27" s="105">
        <v>163.04553798828118</v>
      </c>
    </row>
    <row r="28" spans="1:33" x14ac:dyDescent="0.3">
      <c r="A28" s="86" t="s">
        <v>58</v>
      </c>
      <c r="B28" s="103">
        <v>42.903218261718742</v>
      </c>
      <c r="C28" s="104">
        <v>66.385003808593723</v>
      </c>
      <c r="D28" s="104">
        <v>29.184390039062489</v>
      </c>
      <c r="E28" s="105">
        <v>3.2083251953125003E-2</v>
      </c>
      <c r="F28" s="104">
        <v>0.11498837890624999</v>
      </c>
      <c r="G28" s="104" t="s">
        <v>314</v>
      </c>
      <c r="H28" s="104" t="s">
        <v>314</v>
      </c>
      <c r="I28" s="103">
        <v>0.18087324218750001</v>
      </c>
      <c r="J28" s="104" t="s">
        <v>314</v>
      </c>
      <c r="K28" s="104" t="s">
        <v>314</v>
      </c>
      <c r="L28" s="105" t="s">
        <v>314</v>
      </c>
      <c r="M28" s="104">
        <v>1.044457128906249</v>
      </c>
      <c r="N28" s="104">
        <v>22.362589794921856</v>
      </c>
      <c r="O28" s="104">
        <v>5.8197792480468733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4.6417506835937443</v>
      </c>
      <c r="V28" s="104">
        <v>8.5463281249999995E-2</v>
      </c>
      <c r="W28" s="104">
        <v>0.41016796875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255.8565994140624</v>
      </c>
    </row>
    <row r="29" spans="1:33" x14ac:dyDescent="0.3">
      <c r="A29" s="86" t="s">
        <v>60</v>
      </c>
      <c r="B29" s="103">
        <v>0.21308286132812501</v>
      </c>
      <c r="C29" s="104">
        <v>0.33063046875000002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>
        <v>6.34973256835936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>
        <v>8.6692124023437493</v>
      </c>
      <c r="O29" s="104">
        <v>1.59150249023437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>
        <v>2.49929306640625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>
        <v>0.68362500000000004</v>
      </c>
      <c r="AE29" s="104" t="s">
        <v>314</v>
      </c>
      <c r="AF29" s="104" t="s">
        <v>314</v>
      </c>
      <c r="AG29" s="105">
        <v>53.836083642578103</v>
      </c>
    </row>
    <row r="30" spans="1:33" x14ac:dyDescent="0.3">
      <c r="A30" s="86" t="s">
        <v>62</v>
      </c>
      <c r="B30" s="103">
        <v>7.5479343261718723</v>
      </c>
      <c r="C30" s="104">
        <v>6.5130411621093733</v>
      </c>
      <c r="D30" s="104">
        <v>6.1197619140624946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1.3111285156250001</v>
      </c>
      <c r="J30" s="104" t="s">
        <v>314</v>
      </c>
      <c r="K30" s="104" t="s">
        <v>314</v>
      </c>
      <c r="L30" s="105" t="s">
        <v>314</v>
      </c>
      <c r="M30" s="104">
        <v>1.83604169921875</v>
      </c>
      <c r="N30" s="104">
        <v>4.3136508789062473</v>
      </c>
      <c r="O30" s="104">
        <v>1.1805846679687451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4.7976708984374998E-2</v>
      </c>
      <c r="V30" s="104" t="s">
        <v>314</v>
      </c>
      <c r="W30" s="104">
        <v>0.72540678710937501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0.23239218750000001</v>
      </c>
      <c r="AE30" s="104" t="s">
        <v>314</v>
      </c>
      <c r="AF30" s="104" t="s">
        <v>314</v>
      </c>
      <c r="AG30" s="105">
        <v>142.94052998046871</v>
      </c>
    </row>
    <row r="31" spans="1:33" x14ac:dyDescent="0.3">
      <c r="A31" s="87" t="s">
        <v>64</v>
      </c>
      <c r="B31" s="103">
        <v>12.815740429687496</v>
      </c>
      <c r="C31" s="104">
        <v>46.370372949218655</v>
      </c>
      <c r="D31" s="104">
        <v>7.3030889648437496</v>
      </c>
      <c r="E31" s="105" t="s">
        <v>314</v>
      </c>
      <c r="F31" s="104">
        <v>20.324237499999974</v>
      </c>
      <c r="G31" s="104" t="s">
        <v>314</v>
      </c>
      <c r="H31" s="104" t="s">
        <v>314</v>
      </c>
      <c r="I31" s="103">
        <v>2.7823816406250002</v>
      </c>
      <c r="J31" s="104" t="s">
        <v>314</v>
      </c>
      <c r="K31" s="104" t="s">
        <v>314</v>
      </c>
      <c r="L31" s="105" t="s">
        <v>314</v>
      </c>
      <c r="M31" s="104">
        <v>0.14541269531250001</v>
      </c>
      <c r="N31" s="104">
        <v>12.918874609374994</v>
      </c>
      <c r="O31" s="104">
        <v>0.33713769531249999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7.8650297363281254</v>
      </c>
      <c r="V31" s="104" t="s">
        <v>314</v>
      </c>
      <c r="W31" s="104" t="s">
        <v>314</v>
      </c>
      <c r="X31" s="104" t="s">
        <v>314</v>
      </c>
      <c r="Y31" s="105">
        <v>8.5482617187499998E-2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0.48045229492187502</v>
      </c>
      <c r="AE31" s="104" t="s">
        <v>314</v>
      </c>
      <c r="AF31" s="104" t="s">
        <v>314</v>
      </c>
      <c r="AG31" s="105">
        <v>82.058329736328062</v>
      </c>
    </row>
    <row r="32" spans="1:33" x14ac:dyDescent="0.3">
      <c r="A32" s="88" t="s">
        <v>66</v>
      </c>
      <c r="B32" s="100" t="s">
        <v>314</v>
      </c>
      <c r="C32" s="101">
        <v>577.47899150390549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>
        <v>8.8651513671875001E-2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2010.7665907714829</v>
      </c>
      <c r="D33" s="104">
        <v>0.46613691406250002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1.2215010253906251</v>
      </c>
      <c r="C34" s="104">
        <v>3.823243652343745</v>
      </c>
      <c r="D34" s="104">
        <v>392.00711704101542</v>
      </c>
      <c r="E34" s="105">
        <v>0.111594287109375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0.10662119140625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0.70158344726562505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0.37698178710937502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0.1561513671875</v>
      </c>
      <c r="C36" s="104">
        <v>0.91720849609374999</v>
      </c>
      <c r="D36" s="104" t="s">
        <v>314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11.2848382324218</v>
      </c>
    </row>
    <row r="37" spans="1:33" x14ac:dyDescent="0.3">
      <c r="A37" s="89" t="s">
        <v>74</v>
      </c>
      <c r="B37" s="103">
        <v>3.3862636230468737</v>
      </c>
      <c r="C37" s="104">
        <v>149.35503769531229</v>
      </c>
      <c r="D37" s="104">
        <v>26.317123876953101</v>
      </c>
      <c r="E37" s="105" t="s">
        <v>314</v>
      </c>
      <c r="F37" s="104">
        <v>139.93428916015603</v>
      </c>
      <c r="G37" s="104">
        <v>1.9006923828125</v>
      </c>
      <c r="H37" s="104">
        <v>0.88935415039062393</v>
      </c>
      <c r="I37" s="103">
        <v>0.13686235351562501</v>
      </c>
      <c r="J37" s="104">
        <v>847.29601611327996</v>
      </c>
      <c r="K37" s="104" t="s">
        <v>314</v>
      </c>
      <c r="L37" s="105">
        <v>620.83640122070301</v>
      </c>
      <c r="M37" s="104" t="s">
        <v>314</v>
      </c>
      <c r="N37" s="104">
        <v>0.58451318359375004</v>
      </c>
      <c r="O37" s="104">
        <v>1.0996083496093749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>
        <v>4.4235732421874951</v>
      </c>
      <c r="V37" s="104" t="s">
        <v>314</v>
      </c>
      <c r="W37" s="104">
        <v>5.9442911621093684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>
        <v>5.5079758300781201</v>
      </c>
      <c r="AG37" s="105">
        <v>41.315682714843717</v>
      </c>
    </row>
    <row r="38" spans="1:33" x14ac:dyDescent="0.3">
      <c r="A38" s="90" t="s">
        <v>75</v>
      </c>
      <c r="B38" s="106">
        <v>1.0839961914062495</v>
      </c>
      <c r="C38" s="107">
        <v>10.250756884765625</v>
      </c>
      <c r="D38" s="107">
        <v>40.481114941406247</v>
      </c>
      <c r="E38" s="108">
        <v>0.19877709960937501</v>
      </c>
      <c r="F38" s="107" t="s">
        <v>314</v>
      </c>
      <c r="G38" s="107" t="s">
        <v>314</v>
      </c>
      <c r="H38" s="107" t="s">
        <v>314</v>
      </c>
      <c r="I38" s="106">
        <v>4.8464972656249996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86.97690493164059</v>
      </c>
      <c r="O38" s="107">
        <v>30.770461621093727</v>
      </c>
      <c r="P38" s="107" t="s">
        <v>314</v>
      </c>
      <c r="Q38" s="107" t="s">
        <v>314</v>
      </c>
      <c r="R38" s="107" t="s">
        <v>314</v>
      </c>
      <c r="S38" s="107">
        <v>11.37416352539061</v>
      </c>
      <c r="T38" s="107" t="s">
        <v>314</v>
      </c>
      <c r="U38" s="106">
        <v>159.29531562499986</v>
      </c>
      <c r="V38" s="107">
        <v>4.9032413574218703</v>
      </c>
      <c r="W38" s="107" t="s">
        <v>314</v>
      </c>
      <c r="X38" s="107" t="s">
        <v>314</v>
      </c>
      <c r="Y38" s="108">
        <v>0.82640537109375001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6.8118390136718689</v>
      </c>
      <c r="AE38" s="107" t="s">
        <v>314</v>
      </c>
      <c r="AF38" s="107" t="s">
        <v>314</v>
      </c>
      <c r="AG38" s="108">
        <v>372.03401533203123</v>
      </c>
    </row>
    <row r="39" spans="1:33" x14ac:dyDescent="0.3">
      <c r="A39" s="91" t="s">
        <v>76</v>
      </c>
      <c r="B39" s="103">
        <v>106.33855551757813</v>
      </c>
      <c r="C39" s="104">
        <v>1.8109973632812497</v>
      </c>
      <c r="D39" s="104">
        <v>0.52678803710937494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0.32827109375000002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6.7622412109375002E-2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7.0574195312499999</v>
      </c>
    </row>
    <row r="40" spans="1:33" x14ac:dyDescent="0.3">
      <c r="A40" s="92" t="s">
        <v>77</v>
      </c>
      <c r="B40" s="103">
        <v>549.26649248046874</v>
      </c>
      <c r="C40" s="104">
        <v>15.621690478515625</v>
      </c>
      <c r="D40" s="104">
        <v>4.5005949707031254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9.9720348144531243</v>
      </c>
      <c r="O40" s="104">
        <v>0.1715556152343749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>
        <v>1.2839703124999999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491.80466376953126</v>
      </c>
    </row>
    <row r="41" spans="1:33" x14ac:dyDescent="0.3">
      <c r="A41" s="92" t="s">
        <v>78</v>
      </c>
      <c r="B41" s="103">
        <v>66.764515917968751</v>
      </c>
      <c r="C41" s="104">
        <v>1.4596178710937495</v>
      </c>
      <c r="D41" s="104">
        <v>0.83104291992187485</v>
      </c>
      <c r="E41" s="105" t="s">
        <v>314</v>
      </c>
      <c r="F41" s="104">
        <v>0.13213959960937499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>
        <v>0.166868896484375</v>
      </c>
      <c r="N41" s="104">
        <v>7.6419883300781253</v>
      </c>
      <c r="O41" s="104">
        <v>0.100390771484375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4" t="s">
        <v>314</v>
      </c>
      <c r="U41" s="103">
        <v>1.555327734375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118.48979804687498</v>
      </c>
    </row>
    <row r="42" spans="1:33" x14ac:dyDescent="0.3">
      <c r="A42" s="92" t="s">
        <v>79</v>
      </c>
      <c r="B42" s="103">
        <v>1.6453822265624996</v>
      </c>
      <c r="C42" s="104">
        <v>0.13079975585937501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>
        <v>7.9694921875000005E-2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1.160443212890625</v>
      </c>
    </row>
    <row r="43" spans="1:33" x14ac:dyDescent="0.3">
      <c r="A43" s="92" t="s">
        <v>80</v>
      </c>
      <c r="B43" s="103">
        <v>297.30044960937499</v>
      </c>
      <c r="C43" s="104">
        <v>6.5603949707031237</v>
      </c>
      <c r="D43" s="104">
        <v>10.483512109375001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>
        <v>0.11946049804687491</v>
      </c>
      <c r="J43" s="104" t="s">
        <v>314</v>
      </c>
      <c r="K43" s="104" t="s">
        <v>314</v>
      </c>
      <c r="L43" s="105" t="s">
        <v>314</v>
      </c>
      <c r="M43" s="104">
        <v>3.2204345703124998E-2</v>
      </c>
      <c r="N43" s="104">
        <v>12.296888476562501</v>
      </c>
      <c r="O43" s="104">
        <v>0.420844921875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4" t="s">
        <v>314</v>
      </c>
      <c r="U43" s="103">
        <v>2.0269042968749997</v>
      </c>
      <c r="V43" s="104" t="s">
        <v>314</v>
      </c>
      <c r="W43" s="104">
        <v>0.108584814453125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496.86358095703127</v>
      </c>
    </row>
    <row r="44" spans="1:33" x14ac:dyDescent="0.3">
      <c r="A44" s="92" t="s">
        <v>81</v>
      </c>
      <c r="B44" s="103">
        <v>301.51126586914063</v>
      </c>
      <c r="C44" s="104">
        <v>16.212329150390627</v>
      </c>
      <c r="D44" s="104">
        <v>23.672532128906251</v>
      </c>
      <c r="E44" s="105">
        <v>4.5599560546875001E-2</v>
      </c>
      <c r="F44" s="104" t="s">
        <v>314</v>
      </c>
      <c r="G44" s="104">
        <v>6.8833203125000006E-2</v>
      </c>
      <c r="H44" s="104" t="s">
        <v>314</v>
      </c>
      <c r="I44" s="103">
        <v>7.9481665527343752</v>
      </c>
      <c r="J44" s="104" t="s">
        <v>314</v>
      </c>
      <c r="K44" s="104" t="s">
        <v>314</v>
      </c>
      <c r="L44" s="105" t="s">
        <v>314</v>
      </c>
      <c r="M44" s="104">
        <v>1.27647314453125</v>
      </c>
      <c r="N44" s="104">
        <v>191.47150722656249</v>
      </c>
      <c r="O44" s="104">
        <v>26.900922216796857</v>
      </c>
      <c r="P44" s="104" t="s">
        <v>314</v>
      </c>
      <c r="Q44" s="104" t="s">
        <v>314</v>
      </c>
      <c r="R44" s="104" t="s">
        <v>314</v>
      </c>
      <c r="S44" s="104">
        <v>0.64307402343749998</v>
      </c>
      <c r="T44" s="104" t="s">
        <v>314</v>
      </c>
      <c r="U44" s="103">
        <v>22.299654052734375</v>
      </c>
      <c r="V44" s="104">
        <v>6.8189160156249998E-2</v>
      </c>
      <c r="W44" s="104" t="s">
        <v>314</v>
      </c>
      <c r="X44" s="104" t="s">
        <v>314</v>
      </c>
      <c r="Y44" s="105">
        <v>3.4602197265625002E-2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2.8353588867187498</v>
      </c>
      <c r="AE44" s="104" t="s">
        <v>314</v>
      </c>
      <c r="AF44" s="104">
        <v>6.5290624999999797E-2</v>
      </c>
      <c r="AG44" s="105">
        <v>1072.1837582519531</v>
      </c>
    </row>
    <row r="45" spans="1:33" x14ac:dyDescent="0.3">
      <c r="A45" s="92" t="s">
        <v>82</v>
      </c>
      <c r="B45" s="103">
        <v>60.057343945312503</v>
      </c>
      <c r="C45" s="104">
        <v>37.040614990234374</v>
      </c>
      <c r="D45" s="104">
        <v>1.7868641113281249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8.3131062988281172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>
        <v>1.4210711425781202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49.599990185546858</v>
      </c>
    </row>
    <row r="46" spans="1:33" x14ac:dyDescent="0.3">
      <c r="A46" s="92" t="s">
        <v>83</v>
      </c>
      <c r="B46" s="103">
        <v>51.879598046875003</v>
      </c>
      <c r="C46" s="104">
        <v>21.565591894531249</v>
      </c>
      <c r="D46" s="104">
        <v>0.89998129882812505</v>
      </c>
      <c r="E46" s="105" t="s">
        <v>314</v>
      </c>
      <c r="F46" s="104" t="s">
        <v>314</v>
      </c>
      <c r="G46" s="104">
        <v>7.4486376953125003E-2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2.6653179199218751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0.1841680175781249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23.885838476562501</v>
      </c>
    </row>
    <row r="47" spans="1:33" x14ac:dyDescent="0.3">
      <c r="A47" s="93" t="s">
        <v>84</v>
      </c>
      <c r="B47" s="103">
        <v>146.07359653320313</v>
      </c>
      <c r="C47" s="104">
        <v>21.212498339843751</v>
      </c>
      <c r="D47" s="104">
        <v>42.617260839843752</v>
      </c>
      <c r="E47" s="105">
        <v>0.1632181640625</v>
      </c>
      <c r="F47" s="104" t="s">
        <v>314</v>
      </c>
      <c r="G47" s="104" t="s">
        <v>314</v>
      </c>
      <c r="H47" s="104" t="s">
        <v>314</v>
      </c>
      <c r="I47" s="103">
        <v>12.976152783203123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133.97490903320312</v>
      </c>
      <c r="O47" s="104">
        <v>28.957196044921876</v>
      </c>
      <c r="P47" s="104" t="s">
        <v>314</v>
      </c>
      <c r="Q47" s="104" t="s">
        <v>314</v>
      </c>
      <c r="R47" s="104" t="s">
        <v>314</v>
      </c>
      <c r="S47" s="104">
        <v>1.005026708984375</v>
      </c>
      <c r="T47" s="104" t="s">
        <v>314</v>
      </c>
      <c r="U47" s="103">
        <v>16.091715966796876</v>
      </c>
      <c r="V47" s="104">
        <v>0.93948090820312502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3.1833907226562501</v>
      </c>
      <c r="AE47" s="104" t="s">
        <v>314</v>
      </c>
      <c r="AF47" s="104">
        <v>0.28608520507812502</v>
      </c>
      <c r="AG47" s="105">
        <v>498.93351938476565</v>
      </c>
    </row>
    <row r="48" spans="1:33" x14ac:dyDescent="0.3">
      <c r="A48" s="94" t="s">
        <v>85</v>
      </c>
      <c r="B48" s="100">
        <v>5.9235929687500004</v>
      </c>
      <c r="C48" s="101" t="s">
        <v>314</v>
      </c>
      <c r="D48" s="101">
        <v>157.05863173828118</v>
      </c>
      <c r="E48" s="102" t="s">
        <v>314</v>
      </c>
      <c r="F48" s="101" t="s">
        <v>314</v>
      </c>
      <c r="G48" s="101" t="s">
        <v>314</v>
      </c>
      <c r="H48" s="101" t="s">
        <v>314</v>
      </c>
      <c r="I48" s="100">
        <v>0.14090258789062499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0.11523749999999991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0.385176513671875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56.277899755859316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 t="s">
        <v>314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 t="s">
        <v>314</v>
      </c>
    </row>
    <row r="50" spans="1:33" x14ac:dyDescent="0.3">
      <c r="A50" s="96" t="s">
        <v>87</v>
      </c>
      <c r="B50" s="103">
        <v>4.2986662109375002</v>
      </c>
      <c r="C50" s="104">
        <v>10.891200878906243</v>
      </c>
      <c r="D50" s="104">
        <v>62.245115234375</v>
      </c>
      <c r="E50" s="105" t="s">
        <v>314</v>
      </c>
      <c r="F50" s="104" t="s">
        <v>314</v>
      </c>
      <c r="G50" s="104" t="s">
        <v>314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0.74561005859374996</v>
      </c>
      <c r="O50" s="104">
        <v>0.29977509765624999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1.2485081054687499</v>
      </c>
      <c r="V50" s="104" t="s">
        <v>314</v>
      </c>
      <c r="W50" s="104" t="s">
        <v>314</v>
      </c>
      <c r="X50" s="104" t="s">
        <v>314</v>
      </c>
      <c r="Y50" s="105">
        <v>0.54431845703125004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>
        <v>2.5534864746093748</v>
      </c>
      <c r="AE50" s="104" t="s">
        <v>314</v>
      </c>
      <c r="AF50" s="104">
        <v>2.2685695312499998</v>
      </c>
      <c r="AG50" s="105">
        <v>36.263639111328089</v>
      </c>
    </row>
    <row r="51" spans="1:33" x14ac:dyDescent="0.3">
      <c r="A51" s="96" t="s">
        <v>88</v>
      </c>
      <c r="B51" s="103">
        <v>2.1154678710937498</v>
      </c>
      <c r="C51" s="104">
        <v>1.8246396484375</v>
      </c>
      <c r="D51" s="104">
        <v>20.10138671875</v>
      </c>
      <c r="E51" s="105">
        <v>0.32694956054687502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>
        <v>0.73026406249999998</v>
      </c>
      <c r="N51" s="104">
        <v>5.4040480468749887</v>
      </c>
      <c r="O51" s="104">
        <v>0.63569726562499995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10.411187841796876</v>
      </c>
      <c r="V51" s="104" t="s">
        <v>314</v>
      </c>
      <c r="W51" s="104">
        <v>0.1795220703125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116.08635166015623</v>
      </c>
    </row>
    <row r="52" spans="1:33" x14ac:dyDescent="0.3">
      <c r="A52" s="97" t="s">
        <v>89</v>
      </c>
      <c r="B52" s="106">
        <v>8.1353027343750006E-3</v>
      </c>
      <c r="C52" s="107" t="s">
        <v>314</v>
      </c>
      <c r="D52" s="107">
        <v>3.4369603515625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9.8648115234374938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0.42485317382812499</v>
      </c>
      <c r="AE52" s="107" t="s">
        <v>314</v>
      </c>
      <c r="AF52" s="107" t="s">
        <v>314</v>
      </c>
      <c r="AG52" s="108">
        <v>56.575220507812489</v>
      </c>
    </row>
    <row r="53" spans="1:33" x14ac:dyDescent="0.3">
      <c r="A53" s="98" t="s">
        <v>90</v>
      </c>
      <c r="B53" s="106">
        <v>2.3833721679687492</v>
      </c>
      <c r="C53" s="107">
        <v>0.69959174804687496</v>
      </c>
      <c r="D53" s="107">
        <v>43.290020556640599</v>
      </c>
      <c r="E53" s="108">
        <v>0.34069003906250001</v>
      </c>
      <c r="F53" s="107">
        <v>50.054006933593733</v>
      </c>
      <c r="G53" s="107">
        <v>69.422520214843743</v>
      </c>
      <c r="H53" s="107">
        <v>0.26109140624999899</v>
      </c>
      <c r="I53" s="106">
        <v>317.17801640624992</v>
      </c>
      <c r="J53" s="107">
        <v>175.80959584960922</v>
      </c>
      <c r="K53" s="107" t="s">
        <v>314</v>
      </c>
      <c r="L53" s="108">
        <v>0.87178173828125005</v>
      </c>
      <c r="M53" s="107">
        <v>3.5955143554687501</v>
      </c>
      <c r="N53" s="107">
        <v>130.84878081054669</v>
      </c>
      <c r="O53" s="107">
        <v>143.31238007812493</v>
      </c>
      <c r="P53" s="107" t="s">
        <v>314</v>
      </c>
      <c r="Q53" s="107">
        <v>0.117611474609375</v>
      </c>
      <c r="R53" s="107">
        <v>26.804227636718711</v>
      </c>
      <c r="S53" s="107">
        <v>0.79235698242187502</v>
      </c>
      <c r="T53" s="107" t="s">
        <v>314</v>
      </c>
      <c r="U53" s="106">
        <v>267.25830742187486</v>
      </c>
      <c r="V53" s="107">
        <v>60.462642871093742</v>
      </c>
      <c r="W53" s="107">
        <v>495.49146601562404</v>
      </c>
      <c r="X53" s="107" t="s">
        <v>314</v>
      </c>
      <c r="Y53" s="108">
        <v>7.8744998535156148</v>
      </c>
      <c r="Z53" s="107" t="s">
        <v>314</v>
      </c>
      <c r="AA53" s="107" t="s">
        <v>314</v>
      </c>
      <c r="AB53" s="107">
        <v>1.53742060546875</v>
      </c>
      <c r="AC53" s="107" t="s">
        <v>314</v>
      </c>
      <c r="AD53" s="107">
        <v>171.07087905273426</v>
      </c>
      <c r="AE53" s="107">
        <v>6.5724959960937497</v>
      </c>
      <c r="AF53" s="107">
        <v>464.7597003906248</v>
      </c>
      <c r="AG53" s="108">
        <v>719.96327749023396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3.0377757792816613E-5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4.237625036180959E-4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6.0073660588517208E-2</v>
      </c>
      <c r="AA4" s="72">
        <v>4.6396046281236506E-3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2.2616760618000654E-7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1.0603269453783058E-2</v>
      </c>
      <c r="AA5" s="76">
        <v>2.211610523793288E-5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6.0831567474403322E-6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0.62243889033129196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3.7898052548181073E-7</v>
      </c>
      <c r="C7" s="76">
        <v>4.5965607428324917E-4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1.4625233707677161E-4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1.7231349399888035E-3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>
        <v>3.9874250435209536E-7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8.2652528948318888E-4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6.5765262468867954E-6</v>
      </c>
      <c r="C9" s="76">
        <v>3.8215286531817278E-6</v>
      </c>
      <c r="D9" s="76">
        <v>8.1913898297994597E-6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5.1048905017147842E-6</v>
      </c>
      <c r="O9" s="76">
        <v>1.7171783488405488E-6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3.628271966121416E-6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1.0040008932972113E-3</v>
      </c>
      <c r="AD9" s="76" t="s">
        <v>314</v>
      </c>
      <c r="AE9" s="76" t="s">
        <v>314</v>
      </c>
      <c r="AF9" s="76" t="s">
        <v>314</v>
      </c>
      <c r="AG9" s="77">
        <v>5.0931878476613079E-5</v>
      </c>
    </row>
    <row r="10" spans="1:33" x14ac:dyDescent="0.3">
      <c r="A10" s="74" t="s">
        <v>22</v>
      </c>
      <c r="B10" s="75">
        <v>3.8876010181116256E-3</v>
      </c>
      <c r="C10" s="76">
        <v>1.3248870847027347E-3</v>
      </c>
      <c r="D10" s="76">
        <v>3.4056593472273347E-3</v>
      </c>
      <c r="E10" s="76">
        <v>2.2601484900676631E-4</v>
      </c>
      <c r="F10" s="75" t="s">
        <v>314</v>
      </c>
      <c r="G10" s="76" t="s">
        <v>314</v>
      </c>
      <c r="H10" s="77" t="s">
        <v>314</v>
      </c>
      <c r="I10" s="75">
        <v>1.3508209421222742E-4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6.3406350950033301E-4</v>
      </c>
      <c r="O10" s="76">
        <v>1.718454862350223E-4</v>
      </c>
      <c r="P10" s="76" t="s">
        <v>314</v>
      </c>
      <c r="Q10" s="76" t="s">
        <v>314</v>
      </c>
      <c r="R10" s="76" t="s">
        <v>314</v>
      </c>
      <c r="S10" s="76">
        <v>1.0235797560779841E-5</v>
      </c>
      <c r="T10" s="76" t="s">
        <v>314</v>
      </c>
      <c r="U10" s="75">
        <v>2.9534487247223661E-4</v>
      </c>
      <c r="V10" s="76">
        <v>2.1935138612845885E-5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1.5626266709819285E-5</v>
      </c>
      <c r="AE10" s="76" t="s">
        <v>314</v>
      </c>
      <c r="AF10" s="76" t="s">
        <v>314</v>
      </c>
      <c r="AG10" s="77">
        <v>3.5000126784227458E-3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6.6913680603712008E-5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1.8155368491805583E-4</v>
      </c>
      <c r="V11" s="76">
        <v>2.3332353365657305E-5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3.3492076998526279E-5</v>
      </c>
      <c r="AE11" s="76" t="s">
        <v>314</v>
      </c>
      <c r="AF11" s="76" t="s">
        <v>314</v>
      </c>
      <c r="AG11" s="77">
        <v>1.3699507995455581E-4</v>
      </c>
    </row>
    <row r="12" spans="1:33" x14ac:dyDescent="0.3">
      <c r="A12" s="74" t="s">
        <v>26</v>
      </c>
      <c r="B12" s="75" t="s">
        <v>314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2.7126340430739609E-3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1.7371092901345654E-3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4.4741612737118197E-4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2.7819002541522557E-6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1.435993115403571E-3</v>
      </c>
      <c r="N14" s="76">
        <v>1.2859307647356915E-2</v>
      </c>
      <c r="O14" s="76">
        <v>3.1070973896292859E-3</v>
      </c>
      <c r="P14" s="76" t="s">
        <v>314</v>
      </c>
      <c r="Q14" s="76">
        <v>1.3515545538120576E-4</v>
      </c>
      <c r="R14" s="76">
        <v>2.8292934815318597E-6</v>
      </c>
      <c r="S14" s="76">
        <v>6.6614218594185609E-5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2.5778699276386785E-5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2.6408190935338038E-5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8.5337173197179074E-7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2.8692614631359165E-6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1.8732812580972889E-5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6.968457684457E-5</v>
      </c>
      <c r="C17" s="76">
        <v>8.5865697070623383E-5</v>
      </c>
      <c r="D17" s="76">
        <v>5.4414790642239082E-5</v>
      </c>
      <c r="E17" s="76" t="s">
        <v>314</v>
      </c>
      <c r="F17" s="75" t="s">
        <v>314</v>
      </c>
      <c r="G17" s="76">
        <v>1.491274564138556E-6</v>
      </c>
      <c r="H17" s="77">
        <v>2.3502314032819916E-5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4.959377075444707E-6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3.569696532513144E-5</v>
      </c>
    </row>
    <row r="18" spans="1:33" x14ac:dyDescent="0.3">
      <c r="A18" s="79" t="s">
        <v>38</v>
      </c>
      <c r="B18" s="71">
        <v>7.2992872211569294E-3</v>
      </c>
      <c r="C18" s="72">
        <v>1.1376954626537487E-2</v>
      </c>
      <c r="D18" s="72">
        <v>6.6619279280005017E-3</v>
      </c>
      <c r="E18" s="72">
        <v>3.4164467151205952E-3</v>
      </c>
      <c r="F18" s="71" t="s">
        <v>314</v>
      </c>
      <c r="G18" s="72" t="s">
        <v>314</v>
      </c>
      <c r="H18" s="73" t="s">
        <v>314</v>
      </c>
      <c r="I18" s="71">
        <v>2.8195526091745709E-4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4.4013737706008477E-4</v>
      </c>
      <c r="O18" s="72">
        <v>4.3229563884521622E-4</v>
      </c>
      <c r="P18" s="72" t="s">
        <v>314</v>
      </c>
      <c r="Q18" s="72">
        <v>3.0306009370367199E-6</v>
      </c>
      <c r="R18" s="72" t="s">
        <v>314</v>
      </c>
      <c r="S18" s="72" t="s">
        <v>314</v>
      </c>
      <c r="T18" s="72" t="s">
        <v>314</v>
      </c>
      <c r="U18" s="71">
        <v>1.0895831773901857E-3</v>
      </c>
      <c r="V18" s="72">
        <v>1.0894391062312093E-4</v>
      </c>
      <c r="W18" s="72">
        <v>1.3854623162284315E-5</v>
      </c>
      <c r="X18" s="72" t="s">
        <v>314</v>
      </c>
      <c r="Y18" s="73">
        <v>2.5625962845867373E-5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3.012251342978339E-5</v>
      </c>
      <c r="AE18" s="72">
        <v>3.8494276124291803E-6</v>
      </c>
      <c r="AF18" s="72" t="s">
        <v>314</v>
      </c>
      <c r="AG18" s="73">
        <v>8.4022123517566126E-3</v>
      </c>
    </row>
    <row r="19" spans="1:33" x14ac:dyDescent="0.3">
      <c r="A19" s="80" t="s">
        <v>40</v>
      </c>
      <c r="B19" s="75">
        <v>8.3849737851345084E-4</v>
      </c>
      <c r="C19" s="76">
        <v>3.8496018318361709E-4</v>
      </c>
      <c r="D19" s="76">
        <v>1.2474157184066647E-4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>
        <v>1.5557953152264212E-5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4.9856826437143535E-4</v>
      </c>
    </row>
    <row r="20" spans="1:33" x14ac:dyDescent="0.3">
      <c r="A20" s="81" t="s">
        <v>42</v>
      </c>
      <c r="B20" s="82">
        <v>1.1212299625151603E-3</v>
      </c>
      <c r="C20" s="83">
        <v>1.4635104235002595E-3</v>
      </c>
      <c r="D20" s="83">
        <v>1.250907243338823E-4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6.1394155432592389E-6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1.1343702569393257E-4</v>
      </c>
      <c r="O20" s="83">
        <v>9.0996252151647741E-5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3.3504717093910297E-5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1.5865329157920849E-6</v>
      </c>
      <c r="AE20" s="83" t="s">
        <v>314</v>
      </c>
      <c r="AF20" s="83" t="s">
        <v>314</v>
      </c>
      <c r="AG20" s="84">
        <v>6.1559919782550585E-4</v>
      </c>
    </row>
    <row r="21" spans="1:33" x14ac:dyDescent="0.3">
      <c r="A21" s="85" t="s">
        <v>44</v>
      </c>
      <c r="B21" s="75">
        <v>1.0540152233606435E-3</v>
      </c>
      <c r="C21" s="76">
        <v>9.9149128777590288E-4</v>
      </c>
      <c r="D21" s="76">
        <v>6.0983106012806473E-5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2.2065575776015E-4</v>
      </c>
      <c r="O21" s="76">
        <v>1.1005722624076878E-5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6.822656777043192E-6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>
        <v>1.1734015102439295E-5</v>
      </c>
      <c r="AD21" s="76" t="s">
        <v>314</v>
      </c>
      <c r="AE21" s="76" t="s">
        <v>314</v>
      </c>
      <c r="AF21" s="76" t="s">
        <v>314</v>
      </c>
      <c r="AG21" s="77">
        <v>6.2588003950055397E-4</v>
      </c>
    </row>
    <row r="22" spans="1:33" x14ac:dyDescent="0.3">
      <c r="A22" s="86" t="s">
        <v>46</v>
      </c>
      <c r="B22" s="75">
        <v>2.4322839990779057E-4</v>
      </c>
      <c r="C22" s="76">
        <v>1.2373409919608371E-4</v>
      </c>
      <c r="D22" s="76">
        <v>2.1374462874214949E-5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6.0613396187026258E-5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>
        <v>1.7482801137952879E-6</v>
      </c>
      <c r="T22" s="76" t="s">
        <v>314</v>
      </c>
      <c r="U22" s="75">
        <v>1.5525667107603498E-6</v>
      </c>
      <c r="V22" s="76" t="s">
        <v>314</v>
      </c>
      <c r="W22" s="76">
        <v>3.3297569914338048E-6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2.4815413423500332E-4</v>
      </c>
    </row>
    <row r="23" spans="1:33" x14ac:dyDescent="0.3">
      <c r="A23" s="86" t="s">
        <v>48</v>
      </c>
      <c r="B23" s="75">
        <v>1.4319340352798442E-4</v>
      </c>
      <c r="C23" s="76">
        <v>8.4784588416013891E-5</v>
      </c>
      <c r="D23" s="76">
        <v>7.3287522402549056E-4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>
        <v>1.9500743750249359E-5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5.1051645649111089E-5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5.4416472747240174E-6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2.750423856216637E-4</v>
      </c>
    </row>
    <row r="24" spans="1:33" x14ac:dyDescent="0.3">
      <c r="A24" s="86" t="s">
        <v>50</v>
      </c>
      <c r="B24" s="75">
        <v>1.9841601748053169E-5</v>
      </c>
      <c r="C24" s="76">
        <v>8.0249925027570188E-4</v>
      </c>
      <c r="D24" s="76">
        <v>6.9964386422719353E-5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2.2460725446690971E-5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1.9484136609544908E-6</v>
      </c>
      <c r="T24" s="76" t="s">
        <v>314</v>
      </c>
      <c r="U24" s="75">
        <v>8.4770896923978029E-7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3.4914202462394443E-5</v>
      </c>
    </row>
    <row r="25" spans="1:33" x14ac:dyDescent="0.3">
      <c r="A25" s="86" t="s">
        <v>52</v>
      </c>
      <c r="B25" s="75">
        <v>2.4086040767961113E-5</v>
      </c>
      <c r="C25" s="76">
        <v>2.8175021523476893E-5</v>
      </c>
      <c r="D25" s="76">
        <v>2.3497716927360345E-6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4.4677506127411934E-6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3.1172825626357387E-5</v>
      </c>
    </row>
    <row r="26" spans="1:33" x14ac:dyDescent="0.3">
      <c r="A26" s="86" t="s">
        <v>54</v>
      </c>
      <c r="B26" s="75">
        <v>6.5504881171070698E-4</v>
      </c>
      <c r="C26" s="76">
        <v>5.8519149467440971E-4</v>
      </c>
      <c r="D26" s="76">
        <v>2.7003962449781112E-4</v>
      </c>
      <c r="E26" s="76" t="s">
        <v>314</v>
      </c>
      <c r="F26" s="75">
        <v>4.4687404294412603E-7</v>
      </c>
      <c r="G26" s="76" t="s">
        <v>314</v>
      </c>
      <c r="H26" s="77" t="s">
        <v>314</v>
      </c>
      <c r="I26" s="75">
        <v>9.2997345840902348E-5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1.3963806102296823E-4</v>
      </c>
      <c r="O26" s="76">
        <v>2.7074152186417181E-5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3.9087997609726531E-5</v>
      </c>
      <c r="V26" s="76" t="s">
        <v>314</v>
      </c>
      <c r="W26" s="76" t="s">
        <v>314</v>
      </c>
      <c r="X26" s="76" t="s">
        <v>314</v>
      </c>
      <c r="Y26" s="77">
        <v>1.1843361002450756E-6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 t="s">
        <v>314</v>
      </c>
      <c r="AE26" s="76" t="s">
        <v>314</v>
      </c>
      <c r="AF26" s="76">
        <v>2.1508820606046161E-6</v>
      </c>
      <c r="AG26" s="77">
        <v>7.3606589070373955E-4</v>
      </c>
    </row>
    <row r="27" spans="1:33" x14ac:dyDescent="0.3">
      <c r="A27" s="86" t="s">
        <v>56</v>
      </c>
      <c r="B27" s="75">
        <v>2.5156027435052729E-5</v>
      </c>
      <c r="C27" s="76">
        <v>9.7577907036210305E-5</v>
      </c>
      <c r="D27" s="76">
        <v>5.1536719356725543E-5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9.4040148459577279E-4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9.6001075555677835E-4</v>
      </c>
      <c r="O27" s="76">
        <v>4.3308561887831209E-4</v>
      </c>
      <c r="P27" s="76" t="s">
        <v>314</v>
      </c>
      <c r="Q27" s="76" t="s">
        <v>314</v>
      </c>
      <c r="R27" s="76" t="s">
        <v>314</v>
      </c>
      <c r="S27" s="76">
        <v>2.4988736096751143E-6</v>
      </c>
      <c r="T27" s="76" t="s">
        <v>314</v>
      </c>
      <c r="U27" s="75">
        <v>1.5213079558209418E-4</v>
      </c>
      <c r="V27" s="76">
        <v>2.2347973851236057E-6</v>
      </c>
      <c r="W27" s="76" t="s">
        <v>314</v>
      </c>
      <c r="X27" s="76" t="s">
        <v>314</v>
      </c>
      <c r="Y27" s="77">
        <v>4.5189417026261614E-6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1.9833206780088103E-5</v>
      </c>
      <c r="AE27" s="76" t="s">
        <v>314</v>
      </c>
      <c r="AF27" s="76" t="s">
        <v>314</v>
      </c>
      <c r="AG27" s="77">
        <v>2.1644851484615992E-3</v>
      </c>
    </row>
    <row r="28" spans="1:33" x14ac:dyDescent="0.3">
      <c r="A28" s="86" t="s">
        <v>58</v>
      </c>
      <c r="B28" s="75">
        <v>5.6955486114174559E-4</v>
      </c>
      <c r="C28" s="76">
        <v>8.8128357633801308E-4</v>
      </c>
      <c r="D28" s="76">
        <v>3.874327355772327E-4</v>
      </c>
      <c r="E28" s="76">
        <v>4.2591611658751374E-7</v>
      </c>
      <c r="F28" s="75">
        <v>1.526509964388857E-6</v>
      </c>
      <c r="G28" s="76" t="s">
        <v>314</v>
      </c>
      <c r="H28" s="77" t="s">
        <v>314</v>
      </c>
      <c r="I28" s="75">
        <v>2.40115400457681E-6</v>
      </c>
      <c r="J28" s="76" t="s">
        <v>314</v>
      </c>
      <c r="K28" s="76" t="s">
        <v>314</v>
      </c>
      <c r="L28" s="77" t="s">
        <v>314</v>
      </c>
      <c r="M28" s="76">
        <v>1.3865524758395446E-5</v>
      </c>
      <c r="N28" s="76">
        <v>2.9687100971586389E-4</v>
      </c>
      <c r="O28" s="76">
        <v>7.7259555245405494E-5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6.1620824105117545E-5</v>
      </c>
      <c r="V28" s="76">
        <v>1.1345542189429146E-6</v>
      </c>
      <c r="W28" s="76">
        <v>5.4451197357994965E-6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3.3965836563244725E-3</v>
      </c>
    </row>
    <row r="29" spans="1:33" x14ac:dyDescent="0.3">
      <c r="A29" s="86" t="s">
        <v>60</v>
      </c>
      <c r="B29" s="75">
        <v>2.828747688695281E-6</v>
      </c>
      <c r="C29" s="76">
        <v>4.3892322848461428E-6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8.4294866394348046E-5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1.1508675260454431E-4</v>
      </c>
      <c r="O29" s="76">
        <v>2.1127738583680451E-5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3.3178968223455438E-5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9.0753551300705536E-6</v>
      </c>
      <c r="AE29" s="76" t="s">
        <v>314</v>
      </c>
      <c r="AF29" s="76" t="s">
        <v>314</v>
      </c>
      <c r="AG29" s="77">
        <v>7.1469237940183369E-4</v>
      </c>
    </row>
    <row r="30" spans="1:33" x14ac:dyDescent="0.3">
      <c r="A30" s="86" t="s">
        <v>62</v>
      </c>
      <c r="B30" s="75">
        <v>1.0020140355964092E-4</v>
      </c>
      <c r="C30" s="76">
        <v>8.6462843697802119E-5</v>
      </c>
      <c r="D30" s="76">
        <v>8.1241927491822917E-5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1.740567840623022E-5</v>
      </c>
      <c r="J30" s="76" t="s">
        <v>314</v>
      </c>
      <c r="K30" s="76" t="s">
        <v>314</v>
      </c>
      <c r="L30" s="77" t="s">
        <v>314</v>
      </c>
      <c r="M30" s="76">
        <v>2.4374080020520515E-5</v>
      </c>
      <c r="N30" s="76">
        <v>5.7265187249171926E-5</v>
      </c>
      <c r="O30" s="76">
        <v>1.5672664286608581E-5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6.3690718157652164E-7</v>
      </c>
      <c r="V30" s="76" t="s">
        <v>314</v>
      </c>
      <c r="W30" s="76">
        <v>9.6300226100289827E-6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3.0850855820317323E-6</v>
      </c>
      <c r="AE30" s="76" t="s">
        <v>314</v>
      </c>
      <c r="AF30" s="76" t="s">
        <v>314</v>
      </c>
      <c r="AG30" s="77">
        <v>1.8975843072638512E-3</v>
      </c>
    </row>
    <row r="31" spans="1:33" x14ac:dyDescent="0.3">
      <c r="A31" s="87" t="s">
        <v>64</v>
      </c>
      <c r="B31" s="75">
        <v>1.7013332697636424E-4</v>
      </c>
      <c r="C31" s="76">
        <v>6.1558252262274829E-4</v>
      </c>
      <c r="D31" s="76">
        <v>9.6950997845977489E-5</v>
      </c>
      <c r="E31" s="76" t="s">
        <v>314</v>
      </c>
      <c r="F31" s="75">
        <v>2.698111875083519E-4</v>
      </c>
      <c r="G31" s="76" t="s">
        <v>314</v>
      </c>
      <c r="H31" s="77" t="s">
        <v>314</v>
      </c>
      <c r="I31" s="75">
        <v>3.6937065636950399E-5</v>
      </c>
      <c r="J31" s="76" t="s">
        <v>314</v>
      </c>
      <c r="K31" s="76" t="s">
        <v>314</v>
      </c>
      <c r="L31" s="77" t="s">
        <v>314</v>
      </c>
      <c r="M31" s="76">
        <v>1.9304031455574083E-6</v>
      </c>
      <c r="N31" s="76">
        <v>1.7150246840143287E-4</v>
      </c>
      <c r="O31" s="76">
        <v>4.4756179377501698E-6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1.0441095332344911E-4</v>
      </c>
      <c r="V31" s="76" t="s">
        <v>314</v>
      </c>
      <c r="W31" s="76" t="s">
        <v>314</v>
      </c>
      <c r="X31" s="76" t="s">
        <v>314</v>
      </c>
      <c r="Y31" s="77">
        <v>1.1348109101107118E-6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6.3781681469715244E-6</v>
      </c>
      <c r="AE31" s="76" t="s">
        <v>314</v>
      </c>
      <c r="AF31" s="76" t="s">
        <v>314</v>
      </c>
      <c r="AG31" s="77">
        <v>1.0893523258184031E-3</v>
      </c>
    </row>
    <row r="32" spans="1:33" x14ac:dyDescent="0.3">
      <c r="A32" s="88" t="s">
        <v>66</v>
      </c>
      <c r="B32" s="71" t="s">
        <v>314</v>
      </c>
      <c r="C32" s="72">
        <v>7.6662306499220151E-3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1.1768790921785635E-6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2.6693612572583583E-2</v>
      </c>
      <c r="D33" s="76">
        <v>6.1881265816088734E-6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1.6215842892178095E-5</v>
      </c>
      <c r="C34" s="76">
        <v>5.0754863988016062E-5</v>
      </c>
      <c r="D34" s="76">
        <v>5.2040282328211325E-3</v>
      </c>
      <c r="E34" s="76">
        <v>1.4814522377101956E-6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1.4154326954148038E-6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9.3137596450022655E-6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5.0045618512872281E-6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2.0729626787677581E-6</v>
      </c>
      <c r="C36" s="76">
        <v>1.2176255740162678E-5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1.4981007795885975E-4</v>
      </c>
    </row>
    <row r="37" spans="1:33" x14ac:dyDescent="0.3">
      <c r="A37" s="89" t="s">
        <v>74</v>
      </c>
      <c r="B37" s="75">
        <v>4.4953805000094702E-5</v>
      </c>
      <c r="C37" s="76">
        <v>1.9827390858292676E-3</v>
      </c>
      <c r="D37" s="76">
        <v>3.493687989547026E-4</v>
      </c>
      <c r="E37" s="76" t="s">
        <v>314</v>
      </c>
      <c r="F37" s="75">
        <v>1.8576754346350676E-3</v>
      </c>
      <c r="G37" s="76">
        <v>2.5232339904250788E-5</v>
      </c>
      <c r="H37" s="77">
        <v>1.1806479796960449E-5</v>
      </c>
      <c r="I37" s="75">
        <v>1.8168944407994982E-6</v>
      </c>
      <c r="J37" s="76">
        <v>1.1248143714056679E-2</v>
      </c>
      <c r="K37" s="76" t="s">
        <v>314</v>
      </c>
      <c r="L37" s="77">
        <v>8.2418150576015307E-3</v>
      </c>
      <c r="M37" s="76" t="s">
        <v>314</v>
      </c>
      <c r="N37" s="76">
        <v>7.759611950003891E-6</v>
      </c>
      <c r="O37" s="76">
        <v>1.4597676031005089E-5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5.8724444127597894E-5</v>
      </c>
      <c r="V37" s="76" t="s">
        <v>314</v>
      </c>
      <c r="W37" s="76">
        <v>7.8912493388454637E-5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>
        <v>7.3120258483531282E-5</v>
      </c>
      <c r="AG37" s="77">
        <v>5.4847978508469435E-4</v>
      </c>
    </row>
    <row r="38" spans="1:33" x14ac:dyDescent="0.3">
      <c r="A38" s="90" t="s">
        <v>75</v>
      </c>
      <c r="B38" s="82">
        <v>1.4390419303939508E-5</v>
      </c>
      <c r="C38" s="83">
        <v>1.360822952368093E-4</v>
      </c>
      <c r="D38" s="83">
        <v>5.3740061313507683E-4</v>
      </c>
      <c r="E38" s="83">
        <v>2.6388338207065084E-6</v>
      </c>
      <c r="F38" s="82" t="s">
        <v>314</v>
      </c>
      <c r="G38" s="83" t="s">
        <v>314</v>
      </c>
      <c r="H38" s="84" t="s">
        <v>314</v>
      </c>
      <c r="I38" s="82">
        <v>6.4338904841781301E-5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1.1546480897700101E-3</v>
      </c>
      <c r="O38" s="83">
        <v>4.0848837700147305E-4</v>
      </c>
      <c r="P38" s="83" t="s">
        <v>314</v>
      </c>
      <c r="Q38" s="83" t="s">
        <v>314</v>
      </c>
      <c r="R38" s="83" t="s">
        <v>314</v>
      </c>
      <c r="S38" s="83">
        <v>1.5099590170110082E-4</v>
      </c>
      <c r="T38" s="83" t="s">
        <v>314</v>
      </c>
      <c r="U38" s="82">
        <v>2.1146996670009877E-3</v>
      </c>
      <c r="V38" s="83">
        <v>6.5092202021653197E-5</v>
      </c>
      <c r="W38" s="83" t="s">
        <v>314</v>
      </c>
      <c r="X38" s="83" t="s">
        <v>314</v>
      </c>
      <c r="Y38" s="84">
        <v>1.097081327346648E-5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9.0429487128091754E-5</v>
      </c>
      <c r="AE38" s="83" t="s">
        <v>314</v>
      </c>
      <c r="AF38" s="83" t="s">
        <v>314</v>
      </c>
      <c r="AG38" s="84">
        <v>4.9388784927471875E-3</v>
      </c>
    </row>
    <row r="39" spans="1:33" x14ac:dyDescent="0.3">
      <c r="A39" s="91" t="s">
        <v>76</v>
      </c>
      <c r="B39" s="75">
        <v>1.4116806075564015E-3</v>
      </c>
      <c r="C39" s="76">
        <v>2.4041607915741427E-5</v>
      </c>
      <c r="D39" s="76">
        <v>6.9932909344163285E-6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4.3579107766947292E-6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8.9771059373861621E-7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9.3689652291811741E-5</v>
      </c>
    </row>
    <row r="40" spans="1:33" x14ac:dyDescent="0.3">
      <c r="A40" s="92" t="s">
        <v>77</v>
      </c>
      <c r="B40" s="75">
        <v>7.2917000991895861E-3</v>
      </c>
      <c r="C40" s="76">
        <v>2.073832712738286E-4</v>
      </c>
      <c r="D40" s="76">
        <v>5.9746933853706841E-5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1.323821646525351E-4</v>
      </c>
      <c r="O40" s="76">
        <v>2.2774593275694922E-6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1.704514399327872E-5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6.5288747168892871E-3</v>
      </c>
    </row>
    <row r="41" spans="1:33" x14ac:dyDescent="0.3">
      <c r="A41" s="92" t="s">
        <v>78</v>
      </c>
      <c r="B41" s="75">
        <v>8.8632172908073104E-4</v>
      </c>
      <c r="C41" s="76">
        <v>1.9376925265128278E-5</v>
      </c>
      <c r="D41" s="76">
        <v>1.1032378316506562E-5</v>
      </c>
      <c r="E41" s="76" t="s">
        <v>314</v>
      </c>
      <c r="F41" s="75">
        <v>1.754198271275056E-6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>
        <v>2.2152415370395825E-6</v>
      </c>
      <c r="N41" s="76">
        <v>1.0145000255302806E-4</v>
      </c>
      <c r="O41" s="76">
        <v>1.3327217451123983E-6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2.0647506356703113E-5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1.5729924981762379E-3</v>
      </c>
    </row>
    <row r="42" spans="1:33" x14ac:dyDescent="0.3">
      <c r="A42" s="92" t="s">
        <v>79</v>
      </c>
      <c r="B42" s="75">
        <v>2.184301046737742E-5</v>
      </c>
      <c r="C42" s="76">
        <v>1.7364113883347665E-6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1.057977280056834E-6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1.5405279598116641E-5</v>
      </c>
    </row>
    <row r="43" spans="1:33" x14ac:dyDescent="0.3">
      <c r="A43" s="92" t="s">
        <v>80</v>
      </c>
      <c r="B43" s="75">
        <v>3.9467649084435515E-3</v>
      </c>
      <c r="C43" s="76">
        <v>8.7091481664157463E-5</v>
      </c>
      <c r="D43" s="76">
        <v>1.3917220026033744E-4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1.58587887188223E-6</v>
      </c>
      <c r="J43" s="76" t="s">
        <v>314</v>
      </c>
      <c r="K43" s="76" t="s">
        <v>314</v>
      </c>
      <c r="L43" s="77" t="s">
        <v>314</v>
      </c>
      <c r="M43" s="76">
        <v>4.2752367743634447E-7</v>
      </c>
      <c r="N43" s="76">
        <v>1.632453902646582E-4</v>
      </c>
      <c r="O43" s="76">
        <v>5.5868599315449584E-6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2.6907846127345511E-5</v>
      </c>
      <c r="V43" s="76" t="s">
        <v>314</v>
      </c>
      <c r="W43" s="76">
        <v>1.4415004613566313E-6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6.5960335686723265E-3</v>
      </c>
    </row>
    <row r="44" spans="1:33" x14ac:dyDescent="0.3">
      <c r="A44" s="92" t="s">
        <v>81</v>
      </c>
      <c r="B44" s="75">
        <v>4.0026649310361262E-3</v>
      </c>
      <c r="C44" s="76">
        <v>2.1522420117080262E-4</v>
      </c>
      <c r="D44" s="76">
        <v>3.1426094115608608E-4</v>
      </c>
      <c r="E44" s="76">
        <v>6.0534972497794084E-7</v>
      </c>
      <c r="F44" s="75" t="s">
        <v>314</v>
      </c>
      <c r="G44" s="76">
        <v>9.1378425759686548E-7</v>
      </c>
      <c r="H44" s="77" t="s">
        <v>314</v>
      </c>
      <c r="I44" s="75">
        <v>1.0551462292779388E-4</v>
      </c>
      <c r="J44" s="76" t="s">
        <v>314</v>
      </c>
      <c r="K44" s="76" t="s">
        <v>314</v>
      </c>
      <c r="L44" s="77" t="s">
        <v>314</v>
      </c>
      <c r="M44" s="76">
        <v>1.6945616530435501E-5</v>
      </c>
      <c r="N44" s="76">
        <v>2.5418495891328212E-3</v>
      </c>
      <c r="O44" s="76">
        <v>3.571189211100183E-4</v>
      </c>
      <c r="P44" s="76" t="s">
        <v>314</v>
      </c>
      <c r="Q44" s="76" t="s">
        <v>314</v>
      </c>
      <c r="R44" s="76" t="s">
        <v>314</v>
      </c>
      <c r="S44" s="76">
        <v>8.5370270800784443E-6</v>
      </c>
      <c r="T44" s="76" t="s">
        <v>314</v>
      </c>
      <c r="U44" s="75">
        <v>2.9603551626444541E-4</v>
      </c>
      <c r="V44" s="76">
        <v>9.0523436743715622E-7</v>
      </c>
      <c r="W44" s="76" t="s">
        <v>314</v>
      </c>
      <c r="X44" s="76" t="s">
        <v>314</v>
      </c>
      <c r="Y44" s="77">
        <v>4.5935597508327389E-7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3.7640356654853375E-5</v>
      </c>
      <c r="AE44" s="76" t="s">
        <v>314</v>
      </c>
      <c r="AF44" s="76">
        <v>8.6675532424832448E-7</v>
      </c>
      <c r="AG44" s="77">
        <v>1.4233605223375663E-2</v>
      </c>
    </row>
    <row r="45" spans="1:33" x14ac:dyDescent="0.3">
      <c r="A45" s="92" t="s">
        <v>82</v>
      </c>
      <c r="B45" s="75">
        <v>7.9728173263485605E-4</v>
      </c>
      <c r="C45" s="76">
        <v>4.9172680237351144E-4</v>
      </c>
      <c r="D45" s="76">
        <v>2.3721230761719739E-5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1.1035932257581508E-4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>
        <v>1.886520429181432E-5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6.5845679339089668E-4</v>
      </c>
    </row>
    <row r="46" spans="1:33" x14ac:dyDescent="0.3">
      <c r="A46" s="92" t="s">
        <v>83</v>
      </c>
      <c r="B46" s="75">
        <v>6.8871936555963472E-4</v>
      </c>
      <c r="C46" s="76">
        <v>2.8629059064990613E-4</v>
      </c>
      <c r="D46" s="76">
        <v>1.1947558818485842E-5</v>
      </c>
      <c r="E46" s="76" t="s">
        <v>314</v>
      </c>
      <c r="F46" s="75" t="s">
        <v>314</v>
      </c>
      <c r="G46" s="76">
        <v>9.8883206904649759E-7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3.5383004802094659E-5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2.4448932720754209E-6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3.1709265570204143E-4</v>
      </c>
    </row>
    <row r="47" spans="1:33" x14ac:dyDescent="0.3">
      <c r="A47" s="93" t="s">
        <v>84</v>
      </c>
      <c r="B47" s="75">
        <v>1.9391768347638853E-3</v>
      </c>
      <c r="C47" s="76">
        <v>2.8160315323476186E-4</v>
      </c>
      <c r="D47" s="76">
        <v>5.6575867879675391E-4</v>
      </c>
      <c r="E47" s="76">
        <v>2.1667768184974312E-6</v>
      </c>
      <c r="F47" s="75" t="s">
        <v>314</v>
      </c>
      <c r="G47" s="76" t="s">
        <v>314</v>
      </c>
      <c r="H47" s="77" t="s">
        <v>314</v>
      </c>
      <c r="I47" s="75">
        <v>1.7226285570250027E-4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1.7785626300899113E-3</v>
      </c>
      <c r="O47" s="76">
        <v>3.8441665778568725E-4</v>
      </c>
      <c r="P47" s="76" t="s">
        <v>314</v>
      </c>
      <c r="Q47" s="76" t="s">
        <v>314</v>
      </c>
      <c r="R47" s="76" t="s">
        <v>314</v>
      </c>
      <c r="S47" s="76">
        <v>1.3342072480145214E-5</v>
      </c>
      <c r="T47" s="76" t="s">
        <v>314</v>
      </c>
      <c r="U47" s="75">
        <v>2.1362302000498557E-4</v>
      </c>
      <c r="V47" s="76">
        <v>1.2471929610333987E-5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4.2260598026516591E-5</v>
      </c>
      <c r="AE47" s="76" t="s">
        <v>314</v>
      </c>
      <c r="AF47" s="76">
        <v>3.7978787106133448E-6</v>
      </c>
      <c r="AG47" s="77">
        <v>6.6235127075702149E-3</v>
      </c>
    </row>
    <row r="48" spans="1:33" x14ac:dyDescent="0.3">
      <c r="A48" s="94" t="s">
        <v>85</v>
      </c>
      <c r="B48" s="71">
        <v>7.8637717809318223E-5</v>
      </c>
      <c r="C48" s="72" t="s">
        <v>314</v>
      </c>
      <c r="D48" s="72">
        <v>2.0850069252409901E-3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>
        <v>1.8705299306687152E-6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1.5298171319093135E-6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5.1133496424717365E-6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7.4710832146123113E-4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 t="s">
        <v>314</v>
      </c>
    </row>
    <row r="50" spans="1:33" x14ac:dyDescent="0.3">
      <c r="A50" s="96" t="s">
        <v>87</v>
      </c>
      <c r="B50" s="75">
        <v>5.7066260669069424E-5</v>
      </c>
      <c r="C50" s="76">
        <v>1.4458440778059709E-4</v>
      </c>
      <c r="D50" s="76">
        <v>8.2632514297183081E-4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9.8982279324059148E-6</v>
      </c>
      <c r="O50" s="76">
        <v>3.9796167056237694E-6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1.6574371095118648E-5</v>
      </c>
      <c r="V50" s="76" t="s">
        <v>314</v>
      </c>
      <c r="W50" s="76" t="s">
        <v>314</v>
      </c>
      <c r="X50" s="76" t="s">
        <v>314</v>
      </c>
      <c r="Y50" s="77">
        <v>7.2260132403154398E-6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3.3898404208318827E-5</v>
      </c>
      <c r="AE50" s="76" t="s">
        <v>314</v>
      </c>
      <c r="AF50" s="76">
        <v>3.0116034570636583E-5</v>
      </c>
      <c r="AG50" s="77">
        <v>4.8141218247433682E-4</v>
      </c>
    </row>
    <row r="51" spans="1:33" x14ac:dyDescent="0.3">
      <c r="A51" s="96" t="s">
        <v>88</v>
      </c>
      <c r="B51" s="75">
        <v>2.8083557793278612E-5</v>
      </c>
      <c r="C51" s="76">
        <v>2.4222713905982659E-5</v>
      </c>
      <c r="D51" s="76">
        <v>2.6685276734984804E-4</v>
      </c>
      <c r="E51" s="76">
        <v>4.3403669725118231E-6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9.6945045981576702E-6</v>
      </c>
      <c r="N51" s="76">
        <v>7.1740581701012514E-5</v>
      </c>
      <c r="O51" s="76">
        <v>8.4390981031437794E-6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1.3821207093096279E-4</v>
      </c>
      <c r="V51" s="76" t="s">
        <v>314</v>
      </c>
      <c r="W51" s="76">
        <v>2.3832167369119521E-6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1.5410859273288324E-3</v>
      </c>
    </row>
    <row r="52" spans="1:33" x14ac:dyDescent="0.3">
      <c r="A52" s="97" t="s">
        <v>89</v>
      </c>
      <c r="B52" s="82">
        <v>1.0799891959054622E-7</v>
      </c>
      <c r="C52" s="83" t="s">
        <v>314</v>
      </c>
      <c r="D52" s="83">
        <v>4.5626821369028083E-5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1.3095873887936744E-4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5.6400708438512789E-6</v>
      </c>
      <c r="AE52" s="83" t="s">
        <v>314</v>
      </c>
      <c r="AF52" s="83" t="s">
        <v>314</v>
      </c>
      <c r="AG52" s="84">
        <v>7.5105535589021588E-4</v>
      </c>
    </row>
    <row r="53" spans="1:33" x14ac:dyDescent="0.3">
      <c r="A53" s="98" t="s">
        <v>90</v>
      </c>
      <c r="B53" s="82">
        <v>3.1640078744110532E-5</v>
      </c>
      <c r="C53" s="83">
        <v>9.2873191582991147E-6</v>
      </c>
      <c r="D53" s="83">
        <v>5.7468979358503262E-4</v>
      </c>
      <c r="E53" s="83">
        <v>4.5227765131026459E-6</v>
      </c>
      <c r="F53" s="82">
        <v>6.6448402063320816E-4</v>
      </c>
      <c r="G53" s="83">
        <v>9.2160764304144644E-4</v>
      </c>
      <c r="H53" s="84">
        <v>3.466077503204627E-6</v>
      </c>
      <c r="I53" s="82">
        <v>4.2106463899624236E-3</v>
      </c>
      <c r="J53" s="83">
        <v>2.3339323717087314E-3</v>
      </c>
      <c r="K53" s="83" t="s">
        <v>314</v>
      </c>
      <c r="L53" s="84">
        <v>1.157320003044442E-5</v>
      </c>
      <c r="M53" s="83">
        <v>4.7731679870024699E-5</v>
      </c>
      <c r="N53" s="83">
        <v>1.7370622112890433E-3</v>
      </c>
      <c r="O53" s="83">
        <v>1.9025207441866988E-3</v>
      </c>
      <c r="P53" s="83" t="s">
        <v>314</v>
      </c>
      <c r="Q53" s="83">
        <v>1.5613324548566158E-6</v>
      </c>
      <c r="R53" s="83">
        <v>3.558352675669761E-4</v>
      </c>
      <c r="S53" s="83">
        <v>1.051880929642653E-5</v>
      </c>
      <c r="T53" s="83" t="s">
        <v>314</v>
      </c>
      <c r="U53" s="82">
        <v>3.5479452204279904E-3</v>
      </c>
      <c r="V53" s="83">
        <v>8.0266221416391197E-4</v>
      </c>
      <c r="W53" s="83">
        <v>6.5778182746550704E-3</v>
      </c>
      <c r="X53" s="83" t="s">
        <v>314</v>
      </c>
      <c r="Y53" s="84">
        <v>1.0453667236034778E-4</v>
      </c>
      <c r="Z53" s="83" t="s">
        <v>314</v>
      </c>
      <c r="AA53" s="83" t="s">
        <v>314</v>
      </c>
      <c r="AB53" s="83">
        <v>2.0409783110502098E-5</v>
      </c>
      <c r="AC53" s="83" t="s">
        <v>314</v>
      </c>
      <c r="AD53" s="83">
        <v>2.2710242893646529E-3</v>
      </c>
      <c r="AE53" s="83">
        <v>8.7252126905127192E-5</v>
      </c>
      <c r="AF53" s="83">
        <v>6.1698436002049512E-3</v>
      </c>
      <c r="AG53" s="84">
        <v>9.5577581624917227E-3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2.2882845214843743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1.7036669921875001E-2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0.45822978515624962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2.8547705078124999E-2</v>
      </c>
      <c r="C7" s="104">
        <v>34.624803027343717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0.49539414062499992</v>
      </c>
      <c r="C9" s="104">
        <v>0.28786669921874991</v>
      </c>
      <c r="D9" s="104">
        <v>0.61703798828125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0.38453930664062502</v>
      </c>
      <c r="O9" s="104">
        <v>0.1293509765625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>
        <v>0.27330913085937503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75.629008544921845</v>
      </c>
      <c r="AD9" s="104" t="s">
        <v>314</v>
      </c>
      <c r="AE9" s="104" t="s">
        <v>314</v>
      </c>
      <c r="AF9" s="104" t="s">
        <v>314</v>
      </c>
      <c r="AG9" s="105">
        <v>3.836577734375</v>
      </c>
    </row>
    <row r="10" spans="1:33" x14ac:dyDescent="0.3">
      <c r="A10" s="74" t="s">
        <v>22</v>
      </c>
      <c r="B10" s="103">
        <v>292.84377392578125</v>
      </c>
      <c r="C10" s="104">
        <v>99.800605078125002</v>
      </c>
      <c r="D10" s="104">
        <v>256.54024970703125</v>
      </c>
      <c r="E10" s="104">
        <v>17.025163085937493</v>
      </c>
      <c r="F10" s="103" t="s">
        <v>314</v>
      </c>
      <c r="G10" s="104" t="s">
        <v>314</v>
      </c>
      <c r="H10" s="105" t="s">
        <v>314</v>
      </c>
      <c r="I10" s="104">
        <v>10.175414111328122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47.762501904296876</v>
      </c>
      <c r="O10" s="104">
        <v>12.944713330078118</v>
      </c>
      <c r="P10" s="104" t="s">
        <v>314</v>
      </c>
      <c r="Q10" s="104" t="s">
        <v>314</v>
      </c>
      <c r="R10" s="104" t="s">
        <v>314</v>
      </c>
      <c r="S10" s="104">
        <v>0.77103837890625004</v>
      </c>
      <c r="T10" s="105" t="s">
        <v>314</v>
      </c>
      <c r="U10" s="104">
        <v>22.2476294921875</v>
      </c>
      <c r="V10" s="104">
        <v>1.652322021484375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1.1770896484375</v>
      </c>
      <c r="AE10" s="104" t="s">
        <v>314</v>
      </c>
      <c r="AF10" s="104" t="s">
        <v>314</v>
      </c>
      <c r="AG10" s="105">
        <v>263.64766259765622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 t="s">
        <v>314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0.20955395507812499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1.9418483398437449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1.9892664550781187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6.4282470703124997E-2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0.21613466796875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1.4110983886718751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5.2491740722656246</v>
      </c>
      <c r="C17" s="104">
        <v>6.468059521484375</v>
      </c>
      <c r="D17" s="104">
        <v>4.0989372558593749</v>
      </c>
      <c r="E17" s="104" t="s">
        <v>314</v>
      </c>
      <c r="F17" s="103" t="s">
        <v>314</v>
      </c>
      <c r="G17" s="104">
        <v>0.11233417968749999</v>
      </c>
      <c r="H17" s="105">
        <v>1.7703736328124948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>
        <v>0.37357812499999998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2.6889678222656248</v>
      </c>
    </row>
    <row r="18" spans="1:33" x14ac:dyDescent="0.3">
      <c r="A18" s="79" t="s">
        <v>38</v>
      </c>
      <c r="B18" s="100">
        <v>549.83801240234368</v>
      </c>
      <c r="C18" s="101">
        <v>856.99903696289027</v>
      </c>
      <c r="D18" s="101">
        <v>501.82724692382783</v>
      </c>
      <c r="E18" s="101">
        <v>257.35283657226535</v>
      </c>
      <c r="F18" s="100" t="s">
        <v>314</v>
      </c>
      <c r="G18" s="101" t="s">
        <v>314</v>
      </c>
      <c r="H18" s="102" t="s">
        <v>314</v>
      </c>
      <c r="I18" s="101">
        <v>21.23902177734373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33.154505810546866</v>
      </c>
      <c r="O18" s="101">
        <v>32.563806249999992</v>
      </c>
      <c r="P18" s="101" t="s">
        <v>314</v>
      </c>
      <c r="Q18" s="101">
        <v>0.22828798828124991</v>
      </c>
      <c r="R18" s="101" t="s">
        <v>314</v>
      </c>
      <c r="S18" s="101" t="s">
        <v>314</v>
      </c>
      <c r="T18" s="102" t="s">
        <v>314</v>
      </c>
      <c r="U18" s="101">
        <v>82.075719238281209</v>
      </c>
      <c r="V18" s="101">
        <v>8.206486669921869</v>
      </c>
      <c r="W18" s="101">
        <v>1.0436359374999999</v>
      </c>
      <c r="X18" s="101" t="s">
        <v>314</v>
      </c>
      <c r="Y18" s="101">
        <v>1.93034306640625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2.2690575683593752</v>
      </c>
      <c r="AE18" s="101">
        <v>0.28996826171875001</v>
      </c>
      <c r="AF18" s="101" t="s">
        <v>314</v>
      </c>
      <c r="AG18" s="102">
        <v>632.91874936523391</v>
      </c>
    </row>
    <row r="19" spans="1:33" x14ac:dyDescent="0.3">
      <c r="A19" s="80" t="s">
        <v>40</v>
      </c>
      <c r="B19" s="103">
        <v>63.162020898437454</v>
      </c>
      <c r="C19" s="104">
        <v>28.998138525390612</v>
      </c>
      <c r="D19" s="104">
        <v>9.3964870605468711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>
        <v>1.1719437500000001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37.555966113281215</v>
      </c>
    </row>
    <row r="20" spans="1:33" x14ac:dyDescent="0.3">
      <c r="A20" s="81" t="s">
        <v>42</v>
      </c>
      <c r="B20" s="106">
        <v>84.459596582031239</v>
      </c>
      <c r="C20" s="107">
        <v>110.24277275390621</v>
      </c>
      <c r="D20" s="107">
        <v>9.4227878906250009</v>
      </c>
      <c r="E20" s="107" t="s">
        <v>314</v>
      </c>
      <c r="F20" s="106" t="s">
        <v>314</v>
      </c>
      <c r="G20" s="107" t="s">
        <v>314</v>
      </c>
      <c r="H20" s="108" t="s">
        <v>314</v>
      </c>
      <c r="I20" s="107">
        <v>0.46246762695312499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8.5449423828124935</v>
      </c>
      <c r="O20" s="107">
        <v>6.8545320800781253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2.52383095703125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0.119509765624999</v>
      </c>
      <c r="AE20" s="107" t="s">
        <v>314</v>
      </c>
      <c r="AF20" s="107" t="s">
        <v>314</v>
      </c>
      <c r="AG20" s="108">
        <v>46.371629052734356</v>
      </c>
    </row>
    <row r="21" spans="1:33" x14ac:dyDescent="0.3">
      <c r="A21" s="85" t="s">
        <v>44</v>
      </c>
      <c r="B21" s="103">
        <v>79.396469531249991</v>
      </c>
      <c r="C21" s="104">
        <v>74.686689599609338</v>
      </c>
      <c r="D21" s="104">
        <v>4.5937128906250004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16.621475439453118</v>
      </c>
      <c r="O21" s="104">
        <v>0.82903500976562505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>
        <v>0.51393457031250001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>
        <v>0.88389555664062502</v>
      </c>
      <c r="AD21" s="104" t="s">
        <v>314</v>
      </c>
      <c r="AE21" s="104" t="s">
        <v>314</v>
      </c>
      <c r="AF21" s="104" t="s">
        <v>314</v>
      </c>
      <c r="AG21" s="105">
        <v>47.146060498046864</v>
      </c>
    </row>
    <row r="22" spans="1:33" x14ac:dyDescent="0.3">
      <c r="A22" s="86" t="s">
        <v>46</v>
      </c>
      <c r="B22" s="103">
        <v>18.321819091796872</v>
      </c>
      <c r="C22" s="104">
        <v>9.3205965332031191</v>
      </c>
      <c r="D22" s="104">
        <v>1.610087646484375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4.5658635253906246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>
        <v>0.13169379882812501</v>
      </c>
      <c r="T22" s="105" t="s">
        <v>314</v>
      </c>
      <c r="U22" s="104">
        <v>0.116951171875</v>
      </c>
      <c r="V22" s="104" t="s">
        <v>314</v>
      </c>
      <c r="W22" s="104">
        <v>0.25082270507812499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18.692862988281245</v>
      </c>
    </row>
    <row r="23" spans="1:33" x14ac:dyDescent="0.3">
      <c r="A23" s="86" t="s">
        <v>48</v>
      </c>
      <c r="B23" s="103">
        <v>10.786419824218751</v>
      </c>
      <c r="C23" s="104">
        <v>6.3866221679687483</v>
      </c>
      <c r="D23" s="104">
        <v>55.20575424804683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>
        <v>1.4689448242187499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3.84559951171875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0.40990639648437499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20.718291259765625</v>
      </c>
    </row>
    <row r="24" spans="1:33" x14ac:dyDescent="0.3">
      <c r="A24" s="86" t="s">
        <v>50</v>
      </c>
      <c r="B24" s="103">
        <v>1.4946208496093749</v>
      </c>
      <c r="C24" s="104">
        <v>60.450367187499999</v>
      </c>
      <c r="D24" s="104">
        <v>5.270251464843744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1.6919132324218751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0.14676938476562501</v>
      </c>
      <c r="T24" s="105" t="s">
        <v>314</v>
      </c>
      <c r="U24" s="104">
        <v>6.3855908203125006E-2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2.6300041503906249</v>
      </c>
    </row>
    <row r="25" spans="1:33" x14ac:dyDescent="0.3">
      <c r="A25" s="86" t="s">
        <v>52</v>
      </c>
      <c r="B25" s="103">
        <v>1.8143443847656251</v>
      </c>
      <c r="C25" s="104">
        <v>2.1223576171874998</v>
      </c>
      <c r="D25" s="104">
        <v>0.177002734375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0.33654506835937498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 t="s">
        <v>314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2.3481750976562501</v>
      </c>
    </row>
    <row r="26" spans="1:33" x14ac:dyDescent="0.3">
      <c r="A26" s="86" t="s">
        <v>54</v>
      </c>
      <c r="B26" s="103">
        <v>49.343274999999998</v>
      </c>
      <c r="C26" s="104">
        <v>44.081088818359362</v>
      </c>
      <c r="D26" s="104">
        <v>20.341445117187494</v>
      </c>
      <c r="E26" s="104" t="s">
        <v>314</v>
      </c>
      <c r="F26" s="103">
        <v>3.3661962890625001E-2</v>
      </c>
      <c r="G26" s="104" t="s">
        <v>314</v>
      </c>
      <c r="H26" s="105" t="s">
        <v>314</v>
      </c>
      <c r="I26" s="104">
        <v>7.0052697265624939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10.518604296874997</v>
      </c>
      <c r="O26" s="104">
        <v>2.0394317382812499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2.9444062500000001</v>
      </c>
      <c r="V26" s="104" t="s">
        <v>314</v>
      </c>
      <c r="W26" s="104" t="s">
        <v>314</v>
      </c>
      <c r="X26" s="104" t="s">
        <v>314</v>
      </c>
      <c r="Y26" s="104">
        <v>8.9213232421874997E-2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 t="s">
        <v>314</v>
      </c>
      <c r="AE26" s="104" t="s">
        <v>314</v>
      </c>
      <c r="AF26" s="104">
        <v>0.16202084960937499</v>
      </c>
      <c r="AG26" s="105">
        <v>55.446099609374969</v>
      </c>
    </row>
    <row r="27" spans="1:33" x14ac:dyDescent="0.3">
      <c r="A27" s="86" t="s">
        <v>56</v>
      </c>
      <c r="B27" s="103">
        <v>1.8949439453124992</v>
      </c>
      <c r="C27" s="104">
        <v>7.3503125488281231</v>
      </c>
      <c r="D27" s="104">
        <v>3.8821389648437488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70.838215771484343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72.315335693359316</v>
      </c>
      <c r="O27" s="104">
        <v>32.623313574218713</v>
      </c>
      <c r="P27" s="104" t="s">
        <v>314</v>
      </c>
      <c r="Q27" s="104" t="s">
        <v>314</v>
      </c>
      <c r="R27" s="104" t="s">
        <v>314</v>
      </c>
      <c r="S27" s="104">
        <v>0.18823422851562499</v>
      </c>
      <c r="T27" s="105" t="s">
        <v>314</v>
      </c>
      <c r="U27" s="104">
        <v>11.459652392578121</v>
      </c>
      <c r="V27" s="104">
        <v>0.16834199218750001</v>
      </c>
      <c r="W27" s="104" t="s">
        <v>314</v>
      </c>
      <c r="X27" s="104" t="s">
        <v>314</v>
      </c>
      <c r="Y27" s="104">
        <v>0.34040117187500002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1.4939884765624951</v>
      </c>
      <c r="AE27" s="104" t="s">
        <v>314</v>
      </c>
      <c r="AF27" s="104" t="s">
        <v>314</v>
      </c>
      <c r="AG27" s="105">
        <v>163.04553798828118</v>
      </c>
    </row>
    <row r="28" spans="1:33" x14ac:dyDescent="0.3">
      <c r="A28" s="86" t="s">
        <v>58</v>
      </c>
      <c r="B28" s="103">
        <v>42.903218261718742</v>
      </c>
      <c r="C28" s="104">
        <v>66.385003808593723</v>
      </c>
      <c r="D28" s="104">
        <v>29.184390039062489</v>
      </c>
      <c r="E28" s="104">
        <v>3.2083251953125003E-2</v>
      </c>
      <c r="F28" s="103">
        <v>0.11498837890624999</v>
      </c>
      <c r="G28" s="104" t="s">
        <v>314</v>
      </c>
      <c r="H28" s="105" t="s">
        <v>314</v>
      </c>
      <c r="I28" s="104">
        <v>0.18087324218750001</v>
      </c>
      <c r="J28" s="104" t="s">
        <v>314</v>
      </c>
      <c r="K28" s="104" t="s">
        <v>314</v>
      </c>
      <c r="L28" s="104" t="s">
        <v>314</v>
      </c>
      <c r="M28" s="103">
        <v>1.044457128906249</v>
      </c>
      <c r="N28" s="104">
        <v>22.362589794921856</v>
      </c>
      <c r="O28" s="104">
        <v>5.8197792480468733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4.6417506835937443</v>
      </c>
      <c r="V28" s="104">
        <v>8.5463281249999995E-2</v>
      </c>
      <c r="W28" s="104">
        <v>0.41016796875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255.8565994140624</v>
      </c>
    </row>
    <row r="29" spans="1:33" x14ac:dyDescent="0.3">
      <c r="A29" s="86" t="s">
        <v>60</v>
      </c>
      <c r="B29" s="103">
        <v>0.21308286132812501</v>
      </c>
      <c r="C29" s="104">
        <v>0.33063046875000002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>
        <v>6.34973256835936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>
        <v>8.6692124023437493</v>
      </c>
      <c r="O29" s="104">
        <v>1.59150249023437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>
        <v>2.49929306640625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>
        <v>0.68362500000000004</v>
      </c>
      <c r="AE29" s="104" t="s">
        <v>314</v>
      </c>
      <c r="AF29" s="104" t="s">
        <v>314</v>
      </c>
      <c r="AG29" s="105">
        <v>53.836083642578103</v>
      </c>
    </row>
    <row r="30" spans="1:33" x14ac:dyDescent="0.3">
      <c r="A30" s="86" t="s">
        <v>62</v>
      </c>
      <c r="B30" s="103">
        <v>7.5479343261718723</v>
      </c>
      <c r="C30" s="104">
        <v>6.5130411621093733</v>
      </c>
      <c r="D30" s="104">
        <v>6.1197619140624946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1.3111285156250001</v>
      </c>
      <c r="J30" s="104" t="s">
        <v>314</v>
      </c>
      <c r="K30" s="104" t="s">
        <v>314</v>
      </c>
      <c r="L30" s="104" t="s">
        <v>314</v>
      </c>
      <c r="M30" s="103">
        <v>1.83604169921875</v>
      </c>
      <c r="N30" s="104">
        <v>4.3136508789062473</v>
      </c>
      <c r="O30" s="104">
        <v>1.1805846679687451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4.7976708984374998E-2</v>
      </c>
      <c r="V30" s="104" t="s">
        <v>314</v>
      </c>
      <c r="W30" s="104">
        <v>0.72540678710937501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0.23239218750000001</v>
      </c>
      <c r="AE30" s="104" t="s">
        <v>314</v>
      </c>
      <c r="AF30" s="104" t="s">
        <v>314</v>
      </c>
      <c r="AG30" s="105">
        <v>142.94052998046871</v>
      </c>
    </row>
    <row r="31" spans="1:33" x14ac:dyDescent="0.3">
      <c r="A31" s="87" t="s">
        <v>64</v>
      </c>
      <c r="B31" s="103">
        <v>12.815740429687496</v>
      </c>
      <c r="C31" s="104">
        <v>46.370372949218655</v>
      </c>
      <c r="D31" s="104">
        <v>7.3030889648437496</v>
      </c>
      <c r="E31" s="104" t="s">
        <v>314</v>
      </c>
      <c r="F31" s="103">
        <v>20.324237499999974</v>
      </c>
      <c r="G31" s="104" t="s">
        <v>314</v>
      </c>
      <c r="H31" s="105" t="s">
        <v>314</v>
      </c>
      <c r="I31" s="104">
        <v>2.7823816406250002</v>
      </c>
      <c r="J31" s="104" t="s">
        <v>314</v>
      </c>
      <c r="K31" s="104" t="s">
        <v>314</v>
      </c>
      <c r="L31" s="104" t="s">
        <v>314</v>
      </c>
      <c r="M31" s="103">
        <v>0.14541269531250001</v>
      </c>
      <c r="N31" s="104">
        <v>12.918874609374994</v>
      </c>
      <c r="O31" s="104">
        <v>0.33713769531249999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7.8650297363281254</v>
      </c>
      <c r="V31" s="104" t="s">
        <v>314</v>
      </c>
      <c r="W31" s="104" t="s">
        <v>314</v>
      </c>
      <c r="X31" s="104" t="s">
        <v>314</v>
      </c>
      <c r="Y31" s="104">
        <v>8.5482617187499998E-2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0.48045229492187502</v>
      </c>
      <c r="AE31" s="104" t="s">
        <v>314</v>
      </c>
      <c r="AF31" s="104" t="s">
        <v>314</v>
      </c>
      <c r="AG31" s="105">
        <v>82.058329736328062</v>
      </c>
    </row>
    <row r="32" spans="1:33" x14ac:dyDescent="0.3">
      <c r="A32" s="88" t="s">
        <v>66</v>
      </c>
      <c r="B32" s="100" t="s">
        <v>314</v>
      </c>
      <c r="C32" s="101">
        <v>577.47899150390549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>
        <v>8.8651513671875001E-2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2010.7665907714829</v>
      </c>
      <c r="D33" s="104">
        <v>0.46613691406250002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1.2215010253906251</v>
      </c>
      <c r="C34" s="104">
        <v>3.823243652343745</v>
      </c>
      <c r="D34" s="104">
        <v>392.00711704101542</v>
      </c>
      <c r="E34" s="104">
        <v>0.111594287109375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0.10662119140625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0.70158344726562505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0.37698178710937502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0.1561513671875</v>
      </c>
      <c r="C36" s="104">
        <v>0.91720849609374999</v>
      </c>
      <c r="D36" s="104" t="s">
        <v>314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11.2848382324218</v>
      </c>
    </row>
    <row r="37" spans="1:33" x14ac:dyDescent="0.3">
      <c r="A37" s="89" t="s">
        <v>74</v>
      </c>
      <c r="B37" s="103">
        <v>3.3862636230468737</v>
      </c>
      <c r="C37" s="104">
        <v>149.35503769531229</v>
      </c>
      <c r="D37" s="104">
        <v>26.317123876953101</v>
      </c>
      <c r="E37" s="104" t="s">
        <v>314</v>
      </c>
      <c r="F37" s="103">
        <v>139.93428916015603</v>
      </c>
      <c r="G37" s="104">
        <v>1.9006923828125</v>
      </c>
      <c r="H37" s="105">
        <v>0.88935415039062393</v>
      </c>
      <c r="I37" s="104" t="s">
        <v>314</v>
      </c>
      <c r="J37" s="104" t="s">
        <v>314</v>
      </c>
      <c r="K37" s="104" t="s">
        <v>314</v>
      </c>
      <c r="L37" s="104">
        <v>620.83640122070301</v>
      </c>
      <c r="M37" s="103" t="s">
        <v>314</v>
      </c>
      <c r="N37" s="104">
        <v>0.58451318359375004</v>
      </c>
      <c r="O37" s="104">
        <v>1.0996083496093749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>
        <v>4.4235732421874951</v>
      </c>
      <c r="V37" s="104" t="s">
        <v>314</v>
      </c>
      <c r="W37" s="104">
        <v>5.9442911621093684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>
        <v>5.5079758300781201</v>
      </c>
      <c r="AG37" s="105">
        <v>41.315682714843717</v>
      </c>
    </row>
    <row r="38" spans="1:33" x14ac:dyDescent="0.3">
      <c r="A38" s="90" t="s">
        <v>75</v>
      </c>
      <c r="B38" s="106">
        <v>1.0839961914062495</v>
      </c>
      <c r="C38" s="107">
        <v>10.250756884765625</v>
      </c>
      <c r="D38" s="107">
        <v>40.481114941406247</v>
      </c>
      <c r="E38" s="107">
        <v>0.19877709960937501</v>
      </c>
      <c r="F38" s="106" t="s">
        <v>314</v>
      </c>
      <c r="G38" s="107" t="s">
        <v>314</v>
      </c>
      <c r="H38" s="108" t="s">
        <v>314</v>
      </c>
      <c r="I38" s="107">
        <v>4.8464972656249996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86.97690493164059</v>
      </c>
      <c r="O38" s="107">
        <v>30.770461621093727</v>
      </c>
      <c r="P38" s="107" t="s">
        <v>314</v>
      </c>
      <c r="Q38" s="107" t="s">
        <v>314</v>
      </c>
      <c r="R38" s="107" t="s">
        <v>314</v>
      </c>
      <c r="S38" s="107">
        <v>11.37416352539061</v>
      </c>
      <c r="T38" s="108" t="s">
        <v>314</v>
      </c>
      <c r="U38" s="107">
        <v>159.29531562499986</v>
      </c>
      <c r="V38" s="107">
        <v>4.9032413574218703</v>
      </c>
      <c r="W38" s="107" t="s">
        <v>314</v>
      </c>
      <c r="X38" s="107" t="s">
        <v>314</v>
      </c>
      <c r="Y38" s="107">
        <v>0.82640537109375001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6.8118390136718689</v>
      </c>
      <c r="AE38" s="107" t="s">
        <v>314</v>
      </c>
      <c r="AF38" s="107" t="s">
        <v>314</v>
      </c>
      <c r="AG38" s="108">
        <v>372.03401533203123</v>
      </c>
    </row>
    <row r="39" spans="1:33" x14ac:dyDescent="0.3">
      <c r="A39" s="91" t="s">
        <v>76</v>
      </c>
      <c r="B39" s="103">
        <v>106.33855551757813</v>
      </c>
      <c r="C39" s="104">
        <v>1.8109973632812497</v>
      </c>
      <c r="D39" s="104">
        <v>0.52678803710937494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0.32827109375000002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6.7622412109375002E-2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7.0574195312499999</v>
      </c>
    </row>
    <row r="40" spans="1:33" x14ac:dyDescent="0.3">
      <c r="A40" s="92" t="s">
        <v>77</v>
      </c>
      <c r="B40" s="103">
        <v>549.26649248046874</v>
      </c>
      <c r="C40" s="104">
        <v>15.621690478515625</v>
      </c>
      <c r="D40" s="104">
        <v>4.5005949707031254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9.9720348144531243</v>
      </c>
      <c r="O40" s="104">
        <v>0.1715556152343749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>
        <v>1.2839703124999999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491.80466376953126</v>
      </c>
    </row>
    <row r="41" spans="1:33" x14ac:dyDescent="0.3">
      <c r="A41" s="92" t="s">
        <v>78</v>
      </c>
      <c r="B41" s="103">
        <v>66.764515917968751</v>
      </c>
      <c r="C41" s="104">
        <v>1.4596178710937495</v>
      </c>
      <c r="D41" s="104">
        <v>0.83104291992187485</v>
      </c>
      <c r="E41" s="104" t="s">
        <v>314</v>
      </c>
      <c r="F41" s="103">
        <v>0.13213959960937499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>
        <v>0.166868896484375</v>
      </c>
      <c r="N41" s="104">
        <v>7.6419883300781253</v>
      </c>
      <c r="O41" s="104">
        <v>0.100390771484375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5" t="s">
        <v>314</v>
      </c>
      <c r="U41" s="104">
        <v>1.555327734375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118.48979804687499</v>
      </c>
    </row>
    <row r="42" spans="1:33" x14ac:dyDescent="0.3">
      <c r="A42" s="92" t="s">
        <v>79</v>
      </c>
      <c r="B42" s="103">
        <v>1.6453822265624996</v>
      </c>
      <c r="C42" s="104">
        <v>0.13079975585937501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>
        <v>7.9694921875000005E-2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1.160443212890625</v>
      </c>
    </row>
    <row r="43" spans="1:33" x14ac:dyDescent="0.3">
      <c r="A43" s="92" t="s">
        <v>80</v>
      </c>
      <c r="B43" s="103">
        <v>297.30044960937499</v>
      </c>
      <c r="C43" s="104">
        <v>6.5603949707031237</v>
      </c>
      <c r="D43" s="104">
        <v>10.483512109375001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>
        <v>0.11946049804687491</v>
      </c>
      <c r="J43" s="104" t="s">
        <v>314</v>
      </c>
      <c r="K43" s="104" t="s">
        <v>314</v>
      </c>
      <c r="L43" s="104" t="s">
        <v>314</v>
      </c>
      <c r="M43" s="103">
        <v>3.2204345703124998E-2</v>
      </c>
      <c r="N43" s="104">
        <v>12.296888476562501</v>
      </c>
      <c r="O43" s="104">
        <v>0.420844921875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5" t="s">
        <v>314</v>
      </c>
      <c r="U43" s="104">
        <v>2.0269042968749997</v>
      </c>
      <c r="V43" s="104" t="s">
        <v>314</v>
      </c>
      <c r="W43" s="104">
        <v>0.108584814453125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496.86358095703127</v>
      </c>
    </row>
    <row r="44" spans="1:33" x14ac:dyDescent="0.3">
      <c r="A44" s="92" t="s">
        <v>81</v>
      </c>
      <c r="B44" s="103">
        <v>301.51126586914063</v>
      </c>
      <c r="C44" s="104">
        <v>16.212329150390627</v>
      </c>
      <c r="D44" s="104">
        <v>23.672532128906251</v>
      </c>
      <c r="E44" s="104">
        <v>4.5599560546875001E-2</v>
      </c>
      <c r="F44" s="103" t="s">
        <v>314</v>
      </c>
      <c r="G44" s="104">
        <v>6.8833203125000006E-2</v>
      </c>
      <c r="H44" s="105" t="s">
        <v>314</v>
      </c>
      <c r="I44" s="104">
        <v>7.9481665527343752</v>
      </c>
      <c r="J44" s="104" t="s">
        <v>314</v>
      </c>
      <c r="K44" s="104" t="s">
        <v>314</v>
      </c>
      <c r="L44" s="104" t="s">
        <v>314</v>
      </c>
      <c r="M44" s="103">
        <v>1.27647314453125</v>
      </c>
      <c r="N44" s="104">
        <v>191.47150722656249</v>
      </c>
      <c r="O44" s="104">
        <v>26.900922216796857</v>
      </c>
      <c r="P44" s="104" t="s">
        <v>314</v>
      </c>
      <c r="Q44" s="104" t="s">
        <v>314</v>
      </c>
      <c r="R44" s="104" t="s">
        <v>314</v>
      </c>
      <c r="S44" s="104">
        <v>0.64307402343749998</v>
      </c>
      <c r="T44" s="105" t="s">
        <v>314</v>
      </c>
      <c r="U44" s="104">
        <v>22.299654052734375</v>
      </c>
      <c r="V44" s="104">
        <v>6.8189160156249998E-2</v>
      </c>
      <c r="W44" s="104" t="s">
        <v>314</v>
      </c>
      <c r="X44" s="104" t="s">
        <v>314</v>
      </c>
      <c r="Y44" s="104">
        <v>3.4602197265625002E-2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2.8353588867187498</v>
      </c>
      <c r="AE44" s="104" t="s">
        <v>314</v>
      </c>
      <c r="AF44" s="104">
        <v>6.5290624999999797E-2</v>
      </c>
      <c r="AG44" s="105">
        <v>1072.1837582519531</v>
      </c>
    </row>
    <row r="45" spans="1:33" x14ac:dyDescent="0.3">
      <c r="A45" s="92" t="s">
        <v>82</v>
      </c>
      <c r="B45" s="103">
        <v>60.057343945312503</v>
      </c>
      <c r="C45" s="104">
        <v>37.040614990234374</v>
      </c>
      <c r="D45" s="104">
        <v>1.7868641113281249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8.3131062988281172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>
        <v>1.4210711425781202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49.599990185546865</v>
      </c>
    </row>
    <row r="46" spans="1:33" x14ac:dyDescent="0.3">
      <c r="A46" s="92" t="s">
        <v>83</v>
      </c>
      <c r="B46" s="103">
        <v>51.879598046875003</v>
      </c>
      <c r="C46" s="104">
        <v>21.565591894531249</v>
      </c>
      <c r="D46" s="104">
        <v>0.89998129882812505</v>
      </c>
      <c r="E46" s="104" t="s">
        <v>314</v>
      </c>
      <c r="F46" s="103" t="s">
        <v>314</v>
      </c>
      <c r="G46" s="104">
        <v>7.4486376953125003E-2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2.6653179199218751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0.1841680175781249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23.885838476562501</v>
      </c>
    </row>
    <row r="47" spans="1:33" x14ac:dyDescent="0.3">
      <c r="A47" s="93" t="s">
        <v>84</v>
      </c>
      <c r="B47" s="103">
        <v>146.07359653320313</v>
      </c>
      <c r="C47" s="104">
        <v>21.212498339843751</v>
      </c>
      <c r="D47" s="104">
        <v>42.617260839843752</v>
      </c>
      <c r="E47" s="104">
        <v>0.1632181640625</v>
      </c>
      <c r="F47" s="103" t="s">
        <v>314</v>
      </c>
      <c r="G47" s="104" t="s">
        <v>314</v>
      </c>
      <c r="H47" s="105" t="s">
        <v>314</v>
      </c>
      <c r="I47" s="104">
        <v>12.976152783203123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133.97490903320312</v>
      </c>
      <c r="O47" s="104">
        <v>28.957196044921876</v>
      </c>
      <c r="P47" s="104" t="s">
        <v>314</v>
      </c>
      <c r="Q47" s="104" t="s">
        <v>314</v>
      </c>
      <c r="R47" s="104" t="s">
        <v>314</v>
      </c>
      <c r="S47" s="104">
        <v>1.005026708984375</v>
      </c>
      <c r="T47" s="105" t="s">
        <v>314</v>
      </c>
      <c r="U47" s="104">
        <v>16.091715966796876</v>
      </c>
      <c r="V47" s="104">
        <v>0.93948090820312502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3.1833907226562501</v>
      </c>
      <c r="AE47" s="104" t="s">
        <v>314</v>
      </c>
      <c r="AF47" s="104">
        <v>0.28608520507812502</v>
      </c>
      <c r="AG47" s="105">
        <v>498.93351938476565</v>
      </c>
    </row>
    <row r="48" spans="1:33" x14ac:dyDescent="0.3">
      <c r="A48" s="94" t="s">
        <v>85</v>
      </c>
      <c r="B48" s="100">
        <v>5.9235929687500004</v>
      </c>
      <c r="C48" s="101" t="s">
        <v>314</v>
      </c>
      <c r="D48" s="101">
        <v>157.05863173828118</v>
      </c>
      <c r="E48" s="101" t="s">
        <v>314</v>
      </c>
      <c r="F48" s="100" t="s">
        <v>314</v>
      </c>
      <c r="G48" s="101" t="s">
        <v>314</v>
      </c>
      <c r="H48" s="102" t="s">
        <v>314</v>
      </c>
      <c r="I48" s="101">
        <v>0.14090258789062499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0.11523749999999991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0.385176513671875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56.277899755859316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 t="s">
        <v>314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 t="s">
        <v>314</v>
      </c>
    </row>
    <row r="50" spans="1:33" x14ac:dyDescent="0.3">
      <c r="A50" s="96" t="s">
        <v>87</v>
      </c>
      <c r="B50" s="103">
        <v>4.2986662109375002</v>
      </c>
      <c r="C50" s="104">
        <v>10.891200878906243</v>
      </c>
      <c r="D50" s="104">
        <v>62.245115234375</v>
      </c>
      <c r="E50" s="104" t="s">
        <v>314</v>
      </c>
      <c r="F50" s="103" t="s">
        <v>314</v>
      </c>
      <c r="G50" s="104" t="s">
        <v>314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0.74561005859374996</v>
      </c>
      <c r="O50" s="104">
        <v>0.29977509765624999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1.2485081054687499</v>
      </c>
      <c r="V50" s="104" t="s">
        <v>314</v>
      </c>
      <c r="W50" s="104" t="s">
        <v>314</v>
      </c>
      <c r="X50" s="104" t="s">
        <v>314</v>
      </c>
      <c r="Y50" s="104">
        <v>0.54431845703125004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>
        <v>2.5534864746093748</v>
      </c>
      <c r="AE50" s="104" t="s">
        <v>314</v>
      </c>
      <c r="AF50" s="104">
        <v>2.2685695312499998</v>
      </c>
      <c r="AG50" s="105">
        <v>36.263639111328089</v>
      </c>
    </row>
    <row r="51" spans="1:33" x14ac:dyDescent="0.3">
      <c r="A51" s="96" t="s">
        <v>88</v>
      </c>
      <c r="B51" s="103">
        <v>2.1154678710937498</v>
      </c>
      <c r="C51" s="104">
        <v>1.8246396484375</v>
      </c>
      <c r="D51" s="104">
        <v>20.10138671875</v>
      </c>
      <c r="E51" s="104">
        <v>0.32694956054687502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>
        <v>0.73026406249999998</v>
      </c>
      <c r="N51" s="104">
        <v>5.4040480468749887</v>
      </c>
      <c r="O51" s="104">
        <v>0.63569726562499995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10.411187841796876</v>
      </c>
      <c r="V51" s="104" t="s">
        <v>314</v>
      </c>
      <c r="W51" s="104">
        <v>0.1795220703125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116.0863516601562</v>
      </c>
    </row>
    <row r="52" spans="1:33" x14ac:dyDescent="0.3">
      <c r="A52" s="97" t="s">
        <v>89</v>
      </c>
      <c r="B52" s="106">
        <v>8.1353027343750006E-3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2.3833721679687492</v>
      </c>
      <c r="C53" s="107">
        <v>0.69959174804687496</v>
      </c>
      <c r="D53" s="107">
        <v>5.8315075195312502</v>
      </c>
      <c r="E53" s="107">
        <v>0.34069003906250001</v>
      </c>
      <c r="F53" s="106" t="s">
        <v>314</v>
      </c>
      <c r="G53" s="107" t="s">
        <v>314</v>
      </c>
      <c r="H53" s="108" t="s">
        <v>314</v>
      </c>
      <c r="I53" s="107">
        <v>30.56493632812499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48.920933447265519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>
        <v>0.43322294921874999</v>
      </c>
      <c r="T53" s="108" t="s">
        <v>314</v>
      </c>
      <c r="U53" s="107">
        <v>24.470475048828106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116.75442211914059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1.3496966803797734E-4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1.0048722797532431E-6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2.7027723784773683E-5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1.6838265702820828E-6</v>
      </c>
      <c r="C7" s="76">
        <v>2.0422714599535197E-3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2.9219785424559971E-5</v>
      </c>
      <c r="C9" s="76">
        <v>1.6979214109065179E-5</v>
      </c>
      <c r="D9" s="76">
        <v>3.6394692907820013E-5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2.2681245307367496E-5</v>
      </c>
      <c r="O9" s="76">
        <v>7.6294963336568754E-6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1.6120566440710355E-5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4.4608186095354647E-3</v>
      </c>
      <c r="AD9" s="76" t="s">
        <v>314</v>
      </c>
      <c r="AE9" s="76" t="s">
        <v>314</v>
      </c>
      <c r="AF9" s="76" t="s">
        <v>314</v>
      </c>
      <c r="AG9" s="77">
        <v>2.2629249918388044E-4</v>
      </c>
    </row>
    <row r="10" spans="1:33" x14ac:dyDescent="0.3">
      <c r="A10" s="74" t="s">
        <v>22</v>
      </c>
      <c r="B10" s="75">
        <v>1.7272776432587986E-2</v>
      </c>
      <c r="C10" s="76">
        <v>5.8865295862098451E-3</v>
      </c>
      <c r="D10" s="76">
        <v>1.5131489120451258E-2</v>
      </c>
      <c r="E10" s="76">
        <v>1.0041935731448335E-3</v>
      </c>
      <c r="F10" s="75" t="s">
        <v>314</v>
      </c>
      <c r="G10" s="76" t="s">
        <v>314</v>
      </c>
      <c r="H10" s="77" t="s">
        <v>314</v>
      </c>
      <c r="I10" s="75">
        <v>6.0017548161538136E-4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2.8171711018280515E-3</v>
      </c>
      <c r="O10" s="76">
        <v>7.6351679373947746E-4</v>
      </c>
      <c r="P10" s="76" t="s">
        <v>314</v>
      </c>
      <c r="Q10" s="76" t="s">
        <v>314</v>
      </c>
      <c r="R10" s="76" t="s">
        <v>314</v>
      </c>
      <c r="S10" s="76">
        <v>4.5478083283983524E-5</v>
      </c>
      <c r="T10" s="76" t="s">
        <v>314</v>
      </c>
      <c r="U10" s="75">
        <v>1.3122298118962152E-3</v>
      </c>
      <c r="V10" s="76">
        <v>9.7458752457461236E-5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6.9428166650138174E-5</v>
      </c>
      <c r="AE10" s="76" t="s">
        <v>314</v>
      </c>
      <c r="AF10" s="76" t="s">
        <v>314</v>
      </c>
      <c r="AG10" s="77">
        <v>1.5550704978204044E-2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 t="s">
        <v>314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1.236010097843634E-5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1.1453585572426701E-4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1.1733271389993584E-4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3.7915668484414171E-6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1.2748250540242028E-5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8.3230681892836576E-5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3.0961153447285031E-4</v>
      </c>
      <c r="C17" s="76">
        <v>3.8150493886063112E-4</v>
      </c>
      <c r="D17" s="76">
        <v>2.4176722585745789E-4</v>
      </c>
      <c r="E17" s="76" t="s">
        <v>314</v>
      </c>
      <c r="F17" s="75" t="s">
        <v>314</v>
      </c>
      <c r="G17" s="76">
        <v>6.6257962239351291E-6</v>
      </c>
      <c r="H17" s="77">
        <v>1.0442177940743549E-4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2.2034722974393161E-5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1.5860313301449411E-4</v>
      </c>
    </row>
    <row r="18" spans="1:33" x14ac:dyDescent="0.3">
      <c r="A18" s="79" t="s">
        <v>38</v>
      </c>
      <c r="B18" s="71">
        <v>3.2431043129403238E-2</v>
      </c>
      <c r="C18" s="72">
        <v>5.0548292592878699E-2</v>
      </c>
      <c r="D18" s="72">
        <v>2.9599228720816936E-2</v>
      </c>
      <c r="E18" s="72">
        <v>1.5179417854148029E-2</v>
      </c>
      <c r="F18" s="71" t="s">
        <v>314</v>
      </c>
      <c r="G18" s="72" t="s">
        <v>314</v>
      </c>
      <c r="H18" s="73" t="s">
        <v>314</v>
      </c>
      <c r="I18" s="71">
        <v>1.2527391990922183E-3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1.9555490592183594E-3</v>
      </c>
      <c r="O18" s="72">
        <v>1.9207078832856246E-3</v>
      </c>
      <c r="P18" s="72" t="s">
        <v>314</v>
      </c>
      <c r="Q18" s="72">
        <v>1.3465088674982922E-5</v>
      </c>
      <c r="R18" s="72" t="s">
        <v>314</v>
      </c>
      <c r="S18" s="72" t="s">
        <v>314</v>
      </c>
      <c r="T18" s="72" t="s">
        <v>314</v>
      </c>
      <c r="U18" s="71">
        <v>4.8410643324996554E-3</v>
      </c>
      <c r="V18" s="72">
        <v>4.8404242182215204E-4</v>
      </c>
      <c r="W18" s="72">
        <v>6.1556679125507137E-5</v>
      </c>
      <c r="X18" s="72" t="s">
        <v>314</v>
      </c>
      <c r="Y18" s="73">
        <v>1.1385724127664686E-4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1.338356064926152E-4</v>
      </c>
      <c r="AE18" s="72">
        <v>1.7103170369889805E-5</v>
      </c>
      <c r="AF18" s="72" t="s">
        <v>314</v>
      </c>
      <c r="AG18" s="73">
        <v>3.7331386326654718E-2</v>
      </c>
    </row>
    <row r="19" spans="1:33" x14ac:dyDescent="0.3">
      <c r="A19" s="80" t="s">
        <v>40</v>
      </c>
      <c r="B19" s="75">
        <v>3.7254794643018802E-3</v>
      </c>
      <c r="C19" s="76">
        <v>1.7103944434114283E-3</v>
      </c>
      <c r="D19" s="76">
        <v>5.542321015493619E-4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>
        <v>6.9124646612596702E-5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2.2151599731430973E-3</v>
      </c>
    </row>
    <row r="20" spans="1:33" x14ac:dyDescent="0.3">
      <c r="A20" s="81" t="s">
        <v>42</v>
      </c>
      <c r="B20" s="82">
        <v>4.981672342870884E-3</v>
      </c>
      <c r="C20" s="83">
        <v>6.5024389679168224E-3</v>
      </c>
      <c r="D20" s="83">
        <v>5.5578340090546899E-4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2.7277684003947259E-5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5.0400552290748909E-4</v>
      </c>
      <c r="O20" s="83">
        <v>4.0430021298386358E-4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1.488628810168721E-4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7.0490331260201804E-6</v>
      </c>
      <c r="AE20" s="83" t="s">
        <v>314</v>
      </c>
      <c r="AF20" s="83" t="s">
        <v>314</v>
      </c>
      <c r="AG20" s="84">
        <v>2.73513338086464E-3</v>
      </c>
    </row>
    <row r="21" spans="1:33" x14ac:dyDescent="0.3">
      <c r="A21" s="85" t="s">
        <v>44</v>
      </c>
      <c r="B21" s="75">
        <v>4.6830344021506634E-3</v>
      </c>
      <c r="C21" s="76">
        <v>4.4052379009126477E-3</v>
      </c>
      <c r="D21" s="76">
        <v>2.709505300098091E-4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9.8038290313178606E-4</v>
      </c>
      <c r="O21" s="76">
        <v>4.8898893039464981E-5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3.0313353823379574E-5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>
        <v>5.213472745191709E-5</v>
      </c>
      <c r="AD21" s="76" t="s">
        <v>314</v>
      </c>
      <c r="AE21" s="76" t="s">
        <v>314</v>
      </c>
      <c r="AF21" s="76" t="s">
        <v>314</v>
      </c>
      <c r="AG21" s="77">
        <v>2.7808115970613728E-3</v>
      </c>
    </row>
    <row r="22" spans="1:33" x14ac:dyDescent="0.3">
      <c r="A22" s="86" t="s">
        <v>46</v>
      </c>
      <c r="B22" s="75">
        <v>1.0806741108695585E-3</v>
      </c>
      <c r="C22" s="76">
        <v>5.4975585780141711E-4</v>
      </c>
      <c r="D22" s="76">
        <v>9.4967646338435559E-5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2.6930789355203427E-4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>
        <v>7.7676827962643633E-6</v>
      </c>
      <c r="T22" s="76" t="s">
        <v>314</v>
      </c>
      <c r="U22" s="75">
        <v>6.8981198344958393E-6</v>
      </c>
      <c r="V22" s="76" t="s">
        <v>314</v>
      </c>
      <c r="W22" s="76">
        <v>1.4794251730034784E-5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1.1025593576847262E-3</v>
      </c>
    </row>
    <row r="23" spans="1:33" x14ac:dyDescent="0.3">
      <c r="A23" s="86" t="s">
        <v>48</v>
      </c>
      <c r="B23" s="75">
        <v>6.3621437339823569E-4</v>
      </c>
      <c r="C23" s="76">
        <v>3.7670152719276493E-4</v>
      </c>
      <c r="D23" s="76">
        <v>3.2561957460655396E-3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>
        <v>8.6642632692502584E-5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2.2682462981788419E-4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2.4177469952141793E-5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1.2220250005583883E-3</v>
      </c>
    </row>
    <row r="24" spans="1:33" x14ac:dyDescent="0.3">
      <c r="A24" s="86" t="s">
        <v>50</v>
      </c>
      <c r="B24" s="75">
        <v>8.8157079253221054E-5</v>
      </c>
      <c r="C24" s="76">
        <v>3.5655382516760286E-3</v>
      </c>
      <c r="D24" s="76">
        <v>3.1085474031227514E-4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9.9793957082273187E-5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8.6568846461035892E-6</v>
      </c>
      <c r="T24" s="76" t="s">
        <v>314</v>
      </c>
      <c r="U24" s="75">
        <v>3.7664069531216244E-6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1.5512528437087067E-4</v>
      </c>
    </row>
    <row r="25" spans="1:33" x14ac:dyDescent="0.3">
      <c r="A25" s="86" t="s">
        <v>52</v>
      </c>
      <c r="B25" s="75">
        <v>1.070153020829481E-4</v>
      </c>
      <c r="C25" s="76">
        <v>1.251828172415602E-4</v>
      </c>
      <c r="D25" s="76">
        <v>1.0440135427263635E-5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1.9850405720883784E-5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1.3850218818948267E-4</v>
      </c>
    </row>
    <row r="26" spans="1:33" x14ac:dyDescent="0.3">
      <c r="A26" s="86" t="s">
        <v>54</v>
      </c>
      <c r="B26" s="75">
        <v>2.910409690809117E-3</v>
      </c>
      <c r="C26" s="76">
        <v>2.6000306643280268E-3</v>
      </c>
      <c r="D26" s="76">
        <v>1.1997975204143681E-3</v>
      </c>
      <c r="E26" s="76" t="s">
        <v>314</v>
      </c>
      <c r="F26" s="75">
        <v>1.9854803518520383E-6</v>
      </c>
      <c r="G26" s="76" t="s">
        <v>314</v>
      </c>
      <c r="H26" s="77" t="s">
        <v>314</v>
      </c>
      <c r="I26" s="75">
        <v>4.13191157233062E-4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6.204178356505808E-4</v>
      </c>
      <c r="O26" s="76">
        <v>1.202916080223178E-4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1.7366963347444881E-4</v>
      </c>
      <c r="V26" s="76" t="s">
        <v>314</v>
      </c>
      <c r="W26" s="76" t="s">
        <v>314</v>
      </c>
      <c r="X26" s="76" t="s">
        <v>314</v>
      </c>
      <c r="Y26" s="77">
        <v>5.2620555929664399E-6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 t="s">
        <v>314</v>
      </c>
      <c r="AE26" s="76" t="s">
        <v>314</v>
      </c>
      <c r="AF26" s="76">
        <v>9.5564603447227919E-6</v>
      </c>
      <c r="AG26" s="77">
        <v>3.270372013626832E-3</v>
      </c>
    </row>
    <row r="27" spans="1:33" x14ac:dyDescent="0.3">
      <c r="A27" s="86" t="s">
        <v>56</v>
      </c>
      <c r="B27" s="75">
        <v>1.117692982879138E-4</v>
      </c>
      <c r="C27" s="76">
        <v>4.3354278516343376E-4</v>
      </c>
      <c r="D27" s="76">
        <v>2.2897983290223281E-4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4.1782437355638693E-3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4.2653685592629878E-3</v>
      </c>
      <c r="O27" s="76">
        <v>1.9242177981236707E-3</v>
      </c>
      <c r="P27" s="76" t="s">
        <v>314</v>
      </c>
      <c r="Q27" s="76" t="s">
        <v>314</v>
      </c>
      <c r="R27" s="76" t="s">
        <v>314</v>
      </c>
      <c r="S27" s="76">
        <v>1.110260157668604E-5</v>
      </c>
      <c r="T27" s="76" t="s">
        <v>314</v>
      </c>
      <c r="U27" s="75">
        <v>6.7592358587189954E-4</v>
      </c>
      <c r="V27" s="76">
        <v>9.9292996955028363E-6</v>
      </c>
      <c r="W27" s="76" t="s">
        <v>314</v>
      </c>
      <c r="X27" s="76" t="s">
        <v>314</v>
      </c>
      <c r="Y27" s="77">
        <v>2.0077849907363872E-5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8.8119780054012135E-5</v>
      </c>
      <c r="AE27" s="76" t="s">
        <v>314</v>
      </c>
      <c r="AF27" s="76" t="s">
        <v>314</v>
      </c>
      <c r="AG27" s="77">
        <v>9.6168994418039666E-3</v>
      </c>
    </row>
    <row r="28" spans="1:33" x14ac:dyDescent="0.3">
      <c r="A28" s="86" t="s">
        <v>58</v>
      </c>
      <c r="B28" s="75">
        <v>2.5305564374437026E-3</v>
      </c>
      <c r="C28" s="76">
        <v>3.9155803583959788E-3</v>
      </c>
      <c r="D28" s="76">
        <v>1.7213800987072815E-3</v>
      </c>
      <c r="E28" s="76">
        <v>1.8923633949519067E-6</v>
      </c>
      <c r="F28" s="75">
        <v>6.7823486037191628E-6</v>
      </c>
      <c r="G28" s="76" t="s">
        <v>314</v>
      </c>
      <c r="H28" s="77" t="s">
        <v>314</v>
      </c>
      <c r="I28" s="75">
        <v>1.0668429221014706E-5</v>
      </c>
      <c r="J28" s="76" t="s">
        <v>314</v>
      </c>
      <c r="K28" s="76" t="s">
        <v>314</v>
      </c>
      <c r="L28" s="77" t="s">
        <v>314</v>
      </c>
      <c r="M28" s="76">
        <v>6.1605115380027259E-5</v>
      </c>
      <c r="N28" s="76">
        <v>1.3190105044857611E-3</v>
      </c>
      <c r="O28" s="76">
        <v>3.4326748522236144E-4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2.7378393857827797E-4</v>
      </c>
      <c r="V28" s="76">
        <v>5.0408725800698298E-6</v>
      </c>
      <c r="W28" s="76">
        <v>2.419289824417798E-5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1.5091165440318939E-2</v>
      </c>
    </row>
    <row r="29" spans="1:33" x14ac:dyDescent="0.3">
      <c r="A29" s="86" t="s">
        <v>60</v>
      </c>
      <c r="B29" s="75">
        <v>1.2568246119754116E-5</v>
      </c>
      <c r="C29" s="76">
        <v>1.9501545455318098E-5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3.7452567145166891E-4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5.1133532963638581E-4</v>
      </c>
      <c r="O29" s="76">
        <v>9.387143983703864E-5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1.4741556495066014E-4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4.0322188279545347E-5</v>
      </c>
      <c r="AE29" s="76" t="s">
        <v>314</v>
      </c>
      <c r="AF29" s="76" t="s">
        <v>314</v>
      </c>
      <c r="AG29" s="77">
        <v>3.1754085951645793E-3</v>
      </c>
    </row>
    <row r="30" spans="1:33" x14ac:dyDescent="0.3">
      <c r="A30" s="86" t="s">
        <v>62</v>
      </c>
      <c r="B30" s="75">
        <v>4.4519909163875731E-4</v>
      </c>
      <c r="C30" s="76">
        <v>3.8415808668641868E-4</v>
      </c>
      <c r="D30" s="76">
        <v>3.6096133424731204E-4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7.7334168390143817E-5</v>
      </c>
      <c r="J30" s="76" t="s">
        <v>314</v>
      </c>
      <c r="K30" s="76" t="s">
        <v>314</v>
      </c>
      <c r="L30" s="77" t="s">
        <v>314</v>
      </c>
      <c r="M30" s="76">
        <v>1.0829507271529684E-4</v>
      </c>
      <c r="N30" s="76">
        <v>2.5443165904038612E-4</v>
      </c>
      <c r="O30" s="76">
        <v>6.9634313054350364E-5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2.8298056576352875E-6</v>
      </c>
      <c r="V30" s="76" t="s">
        <v>314</v>
      </c>
      <c r="W30" s="76">
        <v>4.2786599450114147E-5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1.3707166266696514E-5</v>
      </c>
      <c r="AE30" s="76" t="s">
        <v>314</v>
      </c>
      <c r="AF30" s="76" t="s">
        <v>314</v>
      </c>
      <c r="AG30" s="77">
        <v>8.4310476688980885E-3</v>
      </c>
    </row>
    <row r="31" spans="1:33" x14ac:dyDescent="0.3">
      <c r="A31" s="87" t="s">
        <v>64</v>
      </c>
      <c r="B31" s="75">
        <v>7.5590959743666571E-4</v>
      </c>
      <c r="C31" s="76">
        <v>2.7350592922305811E-3</v>
      </c>
      <c r="D31" s="76">
        <v>4.3075740100596025E-4</v>
      </c>
      <c r="E31" s="76" t="s">
        <v>314</v>
      </c>
      <c r="F31" s="75">
        <v>1.1987825651683232E-3</v>
      </c>
      <c r="G31" s="76" t="s">
        <v>314</v>
      </c>
      <c r="H31" s="77" t="s">
        <v>314</v>
      </c>
      <c r="I31" s="75">
        <v>1.6411295136782816E-4</v>
      </c>
      <c r="J31" s="76" t="s">
        <v>314</v>
      </c>
      <c r="K31" s="76" t="s">
        <v>314</v>
      </c>
      <c r="L31" s="77" t="s">
        <v>314</v>
      </c>
      <c r="M31" s="76">
        <v>8.5768631612752405E-6</v>
      </c>
      <c r="N31" s="76">
        <v>7.619927509366338E-4</v>
      </c>
      <c r="O31" s="76">
        <v>1.9885360580029428E-5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4.639023000218622E-4</v>
      </c>
      <c r="V31" s="76" t="s">
        <v>314</v>
      </c>
      <c r="W31" s="76" t="s">
        <v>314</v>
      </c>
      <c r="X31" s="76" t="s">
        <v>314</v>
      </c>
      <c r="Y31" s="77">
        <v>5.042013069830205E-6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2.8338471962230011E-5</v>
      </c>
      <c r="AE31" s="76" t="s">
        <v>314</v>
      </c>
      <c r="AF31" s="76" t="s">
        <v>314</v>
      </c>
      <c r="AG31" s="77">
        <v>4.8400386491617986E-3</v>
      </c>
    </row>
    <row r="32" spans="1:33" x14ac:dyDescent="0.3">
      <c r="A32" s="88" t="s">
        <v>66</v>
      </c>
      <c r="B32" s="71" t="s">
        <v>314</v>
      </c>
      <c r="C32" s="72">
        <v>3.4061388367749051E-2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5.2289237894226108E-6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0.11860085435627316</v>
      </c>
      <c r="D33" s="76">
        <v>2.7494109216126348E-5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7.2047678668068734E-5</v>
      </c>
      <c r="C34" s="76">
        <v>2.255060162931155E-4</v>
      </c>
      <c r="D34" s="76">
        <v>2.3121718457121365E-2</v>
      </c>
      <c r="E34" s="76">
        <v>6.5821552104528926E-6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6.2888275801386054E-6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4.1381429664592441E-5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2.2235480852490326E-5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9.2102612219313131E-6</v>
      </c>
      <c r="C36" s="76">
        <v>5.4099621387589419E-5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6.6561253890937795E-4</v>
      </c>
    </row>
    <row r="37" spans="1:33" x14ac:dyDescent="0.3">
      <c r="A37" s="89" t="s">
        <v>74</v>
      </c>
      <c r="B37" s="75">
        <v>1.9973166483477258E-4</v>
      </c>
      <c r="C37" s="76">
        <v>8.809393966646881E-3</v>
      </c>
      <c r="D37" s="76">
        <v>1.5522604116915287E-3</v>
      </c>
      <c r="E37" s="76" t="s">
        <v>314</v>
      </c>
      <c r="F37" s="75">
        <v>8.2537308528508359E-3</v>
      </c>
      <c r="G37" s="76">
        <v>1.1210835782960439E-4</v>
      </c>
      <c r="H37" s="77">
        <v>5.2456691167300531E-5</v>
      </c>
      <c r="I37" s="75" t="s">
        <v>314</v>
      </c>
      <c r="J37" s="76" t="s">
        <v>314</v>
      </c>
      <c r="K37" s="76" t="s">
        <v>314</v>
      </c>
      <c r="L37" s="77">
        <v>3.6618734336539102E-2</v>
      </c>
      <c r="M37" s="76" t="s">
        <v>314</v>
      </c>
      <c r="N37" s="76">
        <v>3.4476285449981557E-5</v>
      </c>
      <c r="O37" s="76">
        <v>6.4858094579205465E-5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2.6091519932688683E-4</v>
      </c>
      <c r="V37" s="76" t="s">
        <v>314</v>
      </c>
      <c r="W37" s="76">
        <v>3.5061155959336093E-4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>
        <v>3.2487641391054309E-4</v>
      </c>
      <c r="AG37" s="77">
        <v>2.4369189794490919E-3</v>
      </c>
    </row>
    <row r="38" spans="1:33" x14ac:dyDescent="0.3">
      <c r="A38" s="90" t="s">
        <v>75</v>
      </c>
      <c r="B38" s="82">
        <v>6.3937244138515795E-5</v>
      </c>
      <c r="C38" s="83">
        <v>6.0461941724683163E-4</v>
      </c>
      <c r="D38" s="83">
        <v>2.387693747936806E-3</v>
      </c>
      <c r="E38" s="83">
        <v>1.1724450738505991E-5</v>
      </c>
      <c r="F38" s="82" t="s">
        <v>314</v>
      </c>
      <c r="G38" s="83" t="s">
        <v>314</v>
      </c>
      <c r="H38" s="84" t="s">
        <v>314</v>
      </c>
      <c r="I38" s="82">
        <v>2.8586048673005365E-4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5.1301505015552791E-3</v>
      </c>
      <c r="O38" s="83">
        <v>1.8149312078029115E-3</v>
      </c>
      <c r="P38" s="83" t="s">
        <v>314</v>
      </c>
      <c r="Q38" s="83" t="s">
        <v>314</v>
      </c>
      <c r="R38" s="83" t="s">
        <v>314</v>
      </c>
      <c r="S38" s="83">
        <v>6.7088120415891375E-4</v>
      </c>
      <c r="T38" s="83" t="s">
        <v>314</v>
      </c>
      <c r="U38" s="82">
        <v>9.3957004332504597E-3</v>
      </c>
      <c r="V38" s="83">
        <v>2.8920741809327944E-4</v>
      </c>
      <c r="W38" s="83" t="s">
        <v>314</v>
      </c>
      <c r="X38" s="83" t="s">
        <v>314</v>
      </c>
      <c r="Y38" s="84">
        <v>4.8743789312078592E-5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4.0178205191329977E-4</v>
      </c>
      <c r="AE38" s="83" t="s">
        <v>314</v>
      </c>
      <c r="AF38" s="83" t="s">
        <v>314</v>
      </c>
      <c r="AG38" s="84">
        <v>2.1943646900879025E-2</v>
      </c>
    </row>
    <row r="39" spans="1:33" x14ac:dyDescent="0.3">
      <c r="A39" s="91" t="s">
        <v>76</v>
      </c>
      <c r="B39" s="75">
        <v>6.2721568944299443E-3</v>
      </c>
      <c r="C39" s="76">
        <v>1.0681788503344191E-4</v>
      </c>
      <c r="D39" s="76">
        <v>3.1071488631539711E-5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1.9362382664355137E-5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3.9885662943737077E-6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4.1626710419718875E-4</v>
      </c>
    </row>
    <row r="40" spans="1:33" x14ac:dyDescent="0.3">
      <c r="A40" s="92" t="s">
        <v>77</v>
      </c>
      <c r="B40" s="75">
        <v>3.239733322427199E-2</v>
      </c>
      <c r="C40" s="76">
        <v>9.2141268198133158E-4</v>
      </c>
      <c r="D40" s="76">
        <v>2.6545816460583839E-4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5.8817957991378299E-4</v>
      </c>
      <c r="O40" s="76">
        <v>1.0118848517672265E-5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7.5732298681253124E-5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2.900806765298743E-2</v>
      </c>
    </row>
    <row r="41" spans="1:33" x14ac:dyDescent="0.3">
      <c r="A41" s="92" t="s">
        <v>78</v>
      </c>
      <c r="B41" s="75">
        <v>3.9379650850057245E-3</v>
      </c>
      <c r="C41" s="76">
        <v>8.6092501904452463E-5</v>
      </c>
      <c r="D41" s="76">
        <v>4.9017325413015851E-5</v>
      </c>
      <c r="E41" s="76" t="s">
        <v>314</v>
      </c>
      <c r="F41" s="75">
        <v>7.7939774212952354E-6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>
        <v>9.8424122319150565E-6</v>
      </c>
      <c r="N41" s="76">
        <v>4.5074666999524372E-4</v>
      </c>
      <c r="O41" s="76">
        <v>5.9213393151534552E-6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9.1737747656781774E-5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6.9888724754820228E-3</v>
      </c>
    </row>
    <row r="42" spans="1:33" x14ac:dyDescent="0.3">
      <c r="A42" s="92" t="s">
        <v>79</v>
      </c>
      <c r="B42" s="75">
        <v>9.7049423194398455E-5</v>
      </c>
      <c r="C42" s="76">
        <v>7.7149495449702447E-6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4.700637988323141E-6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6.8446311527367056E-5</v>
      </c>
    </row>
    <row r="43" spans="1:33" x14ac:dyDescent="0.3">
      <c r="A43" s="92" t="s">
        <v>80</v>
      </c>
      <c r="B43" s="75">
        <v>1.7535644110064291E-2</v>
      </c>
      <c r="C43" s="76">
        <v>3.8695115186962692E-4</v>
      </c>
      <c r="D43" s="76">
        <v>6.1834799649678168E-4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7.0461271811509951E-6</v>
      </c>
      <c r="J43" s="76" t="s">
        <v>314</v>
      </c>
      <c r="K43" s="76" t="s">
        <v>314</v>
      </c>
      <c r="L43" s="77" t="s">
        <v>314</v>
      </c>
      <c r="M43" s="76">
        <v>1.8995058560774887E-6</v>
      </c>
      <c r="N43" s="76">
        <v>7.2530620209109483E-4</v>
      </c>
      <c r="O43" s="76">
        <v>2.4822655953679724E-5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1.1955270313872842E-4</v>
      </c>
      <c r="V43" s="76" t="s">
        <v>314</v>
      </c>
      <c r="W43" s="76">
        <v>6.4046477713342877E-6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2.93064572837426E-2</v>
      </c>
    </row>
    <row r="44" spans="1:33" x14ac:dyDescent="0.3">
      <c r="A44" s="92" t="s">
        <v>81</v>
      </c>
      <c r="B44" s="75">
        <v>1.7784010284555923E-2</v>
      </c>
      <c r="C44" s="76">
        <v>9.5625026652333114E-4</v>
      </c>
      <c r="D44" s="76">
        <v>1.3962747084371465E-3</v>
      </c>
      <c r="E44" s="76">
        <v>2.6895945377006712E-6</v>
      </c>
      <c r="F44" s="75" t="s">
        <v>314</v>
      </c>
      <c r="G44" s="76">
        <v>4.0599822655555888E-6</v>
      </c>
      <c r="H44" s="77" t="s">
        <v>314</v>
      </c>
      <c r="I44" s="75">
        <v>4.688059509475814E-4</v>
      </c>
      <c r="J44" s="76" t="s">
        <v>314</v>
      </c>
      <c r="K44" s="76" t="s">
        <v>314</v>
      </c>
      <c r="L44" s="77" t="s">
        <v>314</v>
      </c>
      <c r="M44" s="76">
        <v>7.5290093936840165E-5</v>
      </c>
      <c r="N44" s="76">
        <v>1.1293545678636357E-2</v>
      </c>
      <c r="O44" s="76">
        <v>1.5866945335806725E-3</v>
      </c>
      <c r="P44" s="76" t="s">
        <v>314</v>
      </c>
      <c r="Q44" s="76" t="s">
        <v>314</v>
      </c>
      <c r="R44" s="76" t="s">
        <v>314</v>
      </c>
      <c r="S44" s="76">
        <v>3.793037389026386E-5</v>
      </c>
      <c r="T44" s="76" t="s">
        <v>314</v>
      </c>
      <c r="U44" s="75">
        <v>1.315298371597121E-3</v>
      </c>
      <c r="V44" s="76">
        <v>4.021994740456221E-6</v>
      </c>
      <c r="W44" s="76" t="s">
        <v>314</v>
      </c>
      <c r="X44" s="76" t="s">
        <v>314</v>
      </c>
      <c r="Y44" s="77">
        <v>2.0409381064626081E-6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1.6723770322962957E-4</v>
      </c>
      <c r="AE44" s="76" t="s">
        <v>314</v>
      </c>
      <c r="AF44" s="76">
        <v>3.8510307173365249E-6</v>
      </c>
      <c r="AG44" s="77">
        <v>6.3240512518567604E-2</v>
      </c>
    </row>
    <row r="45" spans="1:33" x14ac:dyDescent="0.3">
      <c r="A45" s="92" t="s">
        <v>82</v>
      </c>
      <c r="B45" s="75">
        <v>3.5423565992061487E-3</v>
      </c>
      <c r="C45" s="76">
        <v>2.1847630669246739E-3</v>
      </c>
      <c r="D45" s="76">
        <v>1.053944357314831E-4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4.9033115724150182E-4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>
        <v>8.3818903886873053E-5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2.925551498153552E-3</v>
      </c>
    </row>
    <row r="46" spans="1:33" x14ac:dyDescent="0.3">
      <c r="A46" s="92" t="s">
        <v>83</v>
      </c>
      <c r="B46" s="75">
        <v>3.0600093915717341E-3</v>
      </c>
      <c r="C46" s="76">
        <v>1.2720012532179573E-3</v>
      </c>
      <c r="D46" s="76">
        <v>5.3083511251661977E-5</v>
      </c>
      <c r="E46" s="76" t="s">
        <v>314</v>
      </c>
      <c r="F46" s="75" t="s">
        <v>314</v>
      </c>
      <c r="G46" s="76">
        <v>4.3934228791590319E-6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1.5720819307652004E-4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1.0862764644148135E-5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1.4088561364297117E-3</v>
      </c>
    </row>
    <row r="47" spans="1:33" x14ac:dyDescent="0.3">
      <c r="A47" s="93" t="s">
        <v>84</v>
      </c>
      <c r="B47" s="75">
        <v>8.6158450350442995E-3</v>
      </c>
      <c r="C47" s="76">
        <v>1.2511747697037453E-3</v>
      </c>
      <c r="D47" s="76">
        <v>2.5136898380584013E-3</v>
      </c>
      <c r="E47" s="76">
        <v>9.6270814291019878E-6</v>
      </c>
      <c r="F47" s="75" t="s">
        <v>314</v>
      </c>
      <c r="G47" s="76" t="s">
        <v>314</v>
      </c>
      <c r="H47" s="77" t="s">
        <v>314</v>
      </c>
      <c r="I47" s="75">
        <v>7.6537118400945355E-4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7.902229302280895E-3</v>
      </c>
      <c r="O47" s="76">
        <v>1.7079795369845246E-3</v>
      </c>
      <c r="P47" s="76" t="s">
        <v>314</v>
      </c>
      <c r="Q47" s="76" t="s">
        <v>314</v>
      </c>
      <c r="R47" s="76" t="s">
        <v>314</v>
      </c>
      <c r="S47" s="76">
        <v>5.9279394676379292E-5</v>
      </c>
      <c r="T47" s="76" t="s">
        <v>314</v>
      </c>
      <c r="U47" s="75">
        <v>9.491361506003287E-4</v>
      </c>
      <c r="V47" s="76">
        <v>5.541331295023538E-5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1.8776563186879245E-4</v>
      </c>
      <c r="AE47" s="76" t="s">
        <v>314</v>
      </c>
      <c r="AF47" s="76">
        <v>1.6874136409804349E-5</v>
      </c>
      <c r="AG47" s="77">
        <v>2.9428548264924054E-2</v>
      </c>
    </row>
    <row r="48" spans="1:33" x14ac:dyDescent="0.3">
      <c r="A48" s="94" t="s">
        <v>85</v>
      </c>
      <c r="B48" s="71">
        <v>3.4939072002534793E-4</v>
      </c>
      <c r="C48" s="72" t="s">
        <v>314</v>
      </c>
      <c r="D48" s="72">
        <v>9.263774320539403E-3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>
        <v>8.3108439246677142E-6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6.7970424894702547E-6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2.2718829629016224E-5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3.3194340024620783E-3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 t="s">
        <v>314</v>
      </c>
    </row>
    <row r="50" spans="1:33" x14ac:dyDescent="0.3">
      <c r="A50" s="96" t="s">
        <v>87</v>
      </c>
      <c r="B50" s="75">
        <v>2.5354781979644055E-4</v>
      </c>
      <c r="C50" s="76">
        <v>6.4239466436951146E-4</v>
      </c>
      <c r="D50" s="76">
        <v>3.6713977048271566E-3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4.3978247088301369E-5</v>
      </c>
      <c r="O50" s="76">
        <v>1.7681606040174664E-5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7.364063470067565E-5</v>
      </c>
      <c r="V50" s="76" t="s">
        <v>314</v>
      </c>
      <c r="W50" s="76" t="s">
        <v>314</v>
      </c>
      <c r="X50" s="76" t="s">
        <v>314</v>
      </c>
      <c r="Y50" s="77">
        <v>3.2105483720527594E-5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1.5061204958635464E-4</v>
      </c>
      <c r="AE50" s="76" t="s">
        <v>314</v>
      </c>
      <c r="AF50" s="76">
        <v>1.3380682064626428E-4</v>
      </c>
      <c r="AG50" s="77">
        <v>2.1389347726435627E-3</v>
      </c>
    </row>
    <row r="51" spans="1:33" x14ac:dyDescent="0.3">
      <c r="A51" s="96" t="s">
        <v>88</v>
      </c>
      <c r="B51" s="75">
        <v>1.2477644000376105E-4</v>
      </c>
      <c r="C51" s="76">
        <v>1.0762254663978103E-4</v>
      </c>
      <c r="D51" s="76">
        <v>1.1856381787579296E-3</v>
      </c>
      <c r="E51" s="76">
        <v>1.9284434797272927E-5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4.3073095661964772E-5</v>
      </c>
      <c r="N51" s="76">
        <v>3.1874645136997998E-4</v>
      </c>
      <c r="O51" s="76">
        <v>3.749527128663141E-5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6.1408210110901001E-4</v>
      </c>
      <c r="V51" s="76" t="s">
        <v>314</v>
      </c>
      <c r="W51" s="76">
        <v>1.0588733178971517E-5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6.8471102261127509E-3</v>
      </c>
    </row>
    <row r="52" spans="1:33" x14ac:dyDescent="0.3">
      <c r="A52" s="97" t="s">
        <v>89</v>
      </c>
      <c r="B52" s="82">
        <v>4.7984378652999652E-7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1.4057821363622466E-4</v>
      </c>
      <c r="C53" s="83">
        <v>4.1263953459224491E-5</v>
      </c>
      <c r="D53" s="83">
        <v>3.4395925274254674E-4</v>
      </c>
      <c r="E53" s="83">
        <v>2.009488813317796E-5</v>
      </c>
      <c r="F53" s="82" t="s">
        <v>314</v>
      </c>
      <c r="G53" s="83" t="s">
        <v>314</v>
      </c>
      <c r="H53" s="84" t="s">
        <v>314</v>
      </c>
      <c r="I53" s="82">
        <v>1.8028087290180598E-3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2.8854987592199636E-3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>
        <v>2.5552747961848015E-5</v>
      </c>
      <c r="T53" s="83" t="s">
        <v>314</v>
      </c>
      <c r="U53" s="82">
        <v>1.4433396997019761E-3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6.8865149623806915E-3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336.38835122070293</v>
      </c>
      <c r="H6" s="12">
        <v>0.33636033986081815</v>
      </c>
      <c r="J6" s="10" t="s">
        <v>9</v>
      </c>
      <c r="K6" s="11">
        <v>98.374690966796877</v>
      </c>
      <c r="L6" s="12">
        <v>9.8366499217997533E-2</v>
      </c>
      <c r="N6" s="13" t="s">
        <v>10</v>
      </c>
      <c r="O6" s="11">
        <v>4.8895458984375001E-2</v>
      </c>
      <c r="P6" s="12">
        <v>4.8891387415626045E-5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9.5222534667968741</v>
      </c>
      <c r="H7" s="12">
        <v>9.5214605402053169E-3</v>
      </c>
      <c r="J7" s="14" t="s">
        <v>11</v>
      </c>
      <c r="K7" s="11">
        <v>157.26428598632802</v>
      </c>
      <c r="L7" s="12">
        <v>0.15725119044810321</v>
      </c>
      <c r="N7" s="15" t="s">
        <v>12</v>
      </c>
      <c r="O7" s="11">
        <v>8.5318359374999993E-3</v>
      </c>
      <c r="P7" s="12">
        <v>8.5311254838649186E-6</v>
      </c>
    </row>
    <row r="8" spans="2:16" x14ac:dyDescent="0.3">
      <c r="B8" s="14" t="s">
        <v>13</v>
      </c>
      <c r="C8" s="11">
        <v>1.1083326660156247</v>
      </c>
      <c r="D8" s="12">
        <v>1.1082403741598957E-3</v>
      </c>
      <c r="F8" s="15" t="s">
        <v>14</v>
      </c>
      <c r="G8" s="11">
        <v>500.87956357421876</v>
      </c>
      <c r="H8" s="12">
        <v>0.50083785488346511</v>
      </c>
      <c r="J8" s="14" t="s">
        <v>13</v>
      </c>
      <c r="K8" s="11">
        <v>310.72827841796851</v>
      </c>
      <c r="L8" s="12">
        <v>0.31070240379537367</v>
      </c>
      <c r="N8" s="15" t="s">
        <v>14</v>
      </c>
      <c r="O8" s="11">
        <v>2.1465380859375001E-2</v>
      </c>
      <c r="P8" s="12">
        <v>2.146359341784757E-5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4.1830416503906198</v>
      </c>
      <c r="H9" s="12">
        <v>4.1826933247584843E-3</v>
      </c>
      <c r="J9" s="16" t="s">
        <v>15</v>
      </c>
      <c r="K9" s="11">
        <v>10.23235014648437</v>
      </c>
      <c r="L9" s="12">
        <v>1.0231498089505048E-2</v>
      </c>
      <c r="N9" s="15" t="s">
        <v>16</v>
      </c>
      <c r="O9" s="11">
        <v>6.9841762695312397</v>
      </c>
      <c r="P9" s="12">
        <v>6.9835946909055984E-3</v>
      </c>
    </row>
    <row r="10" spans="2:16" x14ac:dyDescent="0.3">
      <c r="B10" s="17" t="s">
        <v>17</v>
      </c>
      <c r="C10" s="11">
        <v>37.877623974609286</v>
      </c>
      <c r="D10" s="12">
        <v>3.7874469870869121E-2</v>
      </c>
      <c r="F10" s="15" t="s">
        <v>18</v>
      </c>
      <c r="G10" s="11">
        <v>0.97370239257812496</v>
      </c>
      <c r="H10" s="12">
        <v>9.7362131150608377E-4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>
        <v>5.2160874511718687</v>
      </c>
      <c r="D11" s="12">
        <v>5.2156531028888344E-3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1.7744716308593751</v>
      </c>
      <c r="P11" s="12">
        <v>1.7743238690142429E-3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116.683126953125</v>
      </c>
      <c r="P12" s="12">
        <v>0.11667341064443089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3.5304104003906249</v>
      </c>
      <c r="L13" s="12">
        <v>3.530116419948355E-3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>
        <v>2.623753320312495</v>
      </c>
      <c r="D14" s="12">
        <v>2.6235348380189271E-3</v>
      </c>
      <c r="F14" s="15" t="s">
        <v>26</v>
      </c>
      <c r="G14" s="11">
        <v>2.4119915039062447</v>
      </c>
      <c r="H14" s="12">
        <v>2.4117906552091669E-3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1.2826330078124999</v>
      </c>
      <c r="H15" s="12">
        <v>1.2825262018108902E-3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>
        <v>1.5530005859375</v>
      </c>
      <c r="D16" s="12">
        <v>1.552871266185029E-3</v>
      </c>
      <c r="F16" s="15" t="s">
        <v>30</v>
      </c>
      <c r="G16" s="11">
        <v>6.5743565917968674</v>
      </c>
      <c r="H16" s="12">
        <v>6.5738091392235683E-3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 t="s">
        <v>314</v>
      </c>
      <c r="P16" s="12" t="s">
        <v>314</v>
      </c>
    </row>
    <row r="17" spans="2:16" x14ac:dyDescent="0.3">
      <c r="B17" s="23" t="s">
        <v>31</v>
      </c>
      <c r="C17" s="11">
        <v>0.35411958007812483</v>
      </c>
      <c r="D17" s="12">
        <v>3.5409009222290086E-4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1.1718619140625</v>
      </c>
      <c r="P17" s="12">
        <v>1.1717643320692743E-3</v>
      </c>
    </row>
    <row r="18" spans="2:16" x14ac:dyDescent="0.3">
      <c r="B18" s="24" t="s">
        <v>33</v>
      </c>
      <c r="C18" s="11">
        <v>8.265650439453113</v>
      </c>
      <c r="D18" s="12">
        <v>8.264962151323333E-3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7.3177735839843736</v>
      </c>
      <c r="L18" s="12">
        <v>7.3171642264109838E-3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6.6733074218749939</v>
      </c>
      <c r="D19" s="12">
        <v>6.6727517295772747E-3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0.92145795898437499</v>
      </c>
      <c r="L19" s="12">
        <v>9.2138122835320384E-4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199.08107236328109</v>
      </c>
      <c r="P20" s="12">
        <v>0.19906449470372783</v>
      </c>
    </row>
    <row r="21" spans="2:16" x14ac:dyDescent="0.3">
      <c r="B21" s="24" t="s">
        <v>39</v>
      </c>
      <c r="C21" s="11">
        <v>0.36842729492187498</v>
      </c>
      <c r="D21" s="12">
        <v>3.6839661565039612E-4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25.307178613281238</v>
      </c>
      <c r="P22" s="12">
        <v>2.5305071261807168E-2</v>
      </c>
    </row>
    <row r="23" spans="2:16" x14ac:dyDescent="0.3">
      <c r="B23" s="24" t="s">
        <v>43</v>
      </c>
      <c r="C23" s="11">
        <v>0.25613100585937498</v>
      </c>
      <c r="D23" s="12">
        <v>2.5610967760066229E-4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0.35933461914062498</v>
      </c>
      <c r="L23" s="12">
        <v>3.5930469702441829E-4</v>
      </c>
      <c r="N23" s="29" t="s">
        <v>44</v>
      </c>
      <c r="O23" s="11">
        <v>4.9022909179687497</v>
      </c>
      <c r="P23" s="12">
        <v>4.9018826998046402E-3</v>
      </c>
    </row>
    <row r="24" spans="2:16" x14ac:dyDescent="0.3">
      <c r="B24" s="30" t="s">
        <v>45</v>
      </c>
      <c r="C24" s="11">
        <v>1.237817578125</v>
      </c>
      <c r="D24" s="12">
        <v>1.2377145039444383E-3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3.4869073730468751</v>
      </c>
      <c r="P24" s="12">
        <v>3.486617015140732E-3</v>
      </c>
    </row>
    <row r="25" spans="2:16" x14ac:dyDescent="0.3">
      <c r="B25" s="32" t="s">
        <v>47</v>
      </c>
      <c r="C25" s="11">
        <v>0.69571484375000003</v>
      </c>
      <c r="D25" s="12">
        <v>6.9565691095061877E-4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16.032104980468745</v>
      </c>
      <c r="L25" s="12">
        <v>1.6030769972699633E-2</v>
      </c>
      <c r="N25" s="31" t="s">
        <v>48</v>
      </c>
      <c r="O25" s="11">
        <v>1.341381494140625</v>
      </c>
      <c r="P25" s="12">
        <v>1.3412697960998373E-3</v>
      </c>
    </row>
    <row r="26" spans="2:16" x14ac:dyDescent="0.3">
      <c r="B26" s="33" t="s">
        <v>49</v>
      </c>
      <c r="C26" s="11">
        <v>0.22239287109374992</v>
      </c>
      <c r="D26" s="12">
        <v>2.223743522397961E-4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 t="s">
        <v>314</v>
      </c>
      <c r="L26" s="12" t="s">
        <v>314</v>
      </c>
      <c r="N26" s="31" t="s">
        <v>50</v>
      </c>
      <c r="O26" s="11">
        <v>2.006155322265625</v>
      </c>
      <c r="P26" s="12">
        <v>2.0059882679115937E-3</v>
      </c>
    </row>
    <row r="27" spans="2:16" x14ac:dyDescent="0.3">
      <c r="B27" s="33" t="s">
        <v>51</v>
      </c>
      <c r="C27" s="11">
        <v>10.357694628906245</v>
      </c>
      <c r="D27" s="12">
        <v>1.0356832134379386E-2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>
        <v>7.3598339843749999E-2</v>
      </c>
      <c r="L27" s="12">
        <v>7.3592211243943246E-5</v>
      </c>
      <c r="N27" s="31" t="s">
        <v>52</v>
      </c>
      <c r="O27" s="11">
        <v>0.41126215820312501</v>
      </c>
      <c r="P27" s="12">
        <v>4.1122791203414023E-4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12.137190136718747</v>
      </c>
      <c r="P28" s="12">
        <v>1.2136179462004014E-2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7.2534199707031135</v>
      </c>
      <c r="P29" s="12">
        <v>7.2528159719128533E-3</v>
      </c>
    </row>
    <row r="30" spans="2:16" x14ac:dyDescent="0.3">
      <c r="B30" s="35" t="s">
        <v>57</v>
      </c>
      <c r="C30" s="11">
        <v>343.58986782226543</v>
      </c>
      <c r="D30" s="12">
        <v>0.34356125678563054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34.697807031249972</v>
      </c>
      <c r="P30" s="12">
        <v>3.4694917713720283E-2</v>
      </c>
    </row>
    <row r="31" spans="2:16" x14ac:dyDescent="0.3">
      <c r="B31" s="36" t="s">
        <v>59</v>
      </c>
      <c r="C31" s="11">
        <v>2.0566216796874977</v>
      </c>
      <c r="D31" s="12">
        <v>2.056450422954595E-3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2.0721250488281249</v>
      </c>
      <c r="P32" s="12">
        <v>2.071952501115761E-3</v>
      </c>
    </row>
    <row r="33" spans="2:16" x14ac:dyDescent="0.3">
      <c r="B33" s="36" t="s">
        <v>63</v>
      </c>
      <c r="C33" s="11">
        <v>505.03890913085939</v>
      </c>
      <c r="D33" s="12">
        <v>0.50499685408766859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1.7744716308593751</v>
      </c>
      <c r="L33" s="12">
        <v>1.7743238690142429E-3</v>
      </c>
      <c r="N33" s="37" t="s">
        <v>64</v>
      </c>
      <c r="O33" s="11">
        <v>89.655225292968609</v>
      </c>
      <c r="P33" s="12">
        <v>8.9647759621900872E-2</v>
      </c>
    </row>
    <row r="34" spans="2:16" x14ac:dyDescent="0.3">
      <c r="B34" s="36" t="s">
        <v>65</v>
      </c>
      <c r="C34" s="11">
        <v>2.4366552734375001E-2</v>
      </c>
      <c r="D34" s="12">
        <v>2.4364523709661998E-5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0.46204716796875001</v>
      </c>
      <c r="L34" s="12">
        <v>4.6200869288642702E-4</v>
      </c>
      <c r="N34" s="38" t="s">
        <v>66</v>
      </c>
      <c r="O34" s="11">
        <v>3.1174795410156237</v>
      </c>
      <c r="P34" s="12">
        <v>3.1172199456965827E-3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36.956114501953117</v>
      </c>
      <c r="P35" s="12">
        <v>3.6953037133133713E-2</v>
      </c>
    </row>
    <row r="36" spans="2:16" x14ac:dyDescent="0.3">
      <c r="B36" s="36" t="s">
        <v>69</v>
      </c>
      <c r="C36" s="11">
        <v>61.346689794921808</v>
      </c>
      <c r="D36" s="12">
        <v>6.1341581401009385E-2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>
        <v>6.5493953613281199</v>
      </c>
      <c r="P36" s="12">
        <v>6.5488499872988822E-3</v>
      </c>
    </row>
    <row r="37" spans="2:16" x14ac:dyDescent="0.3">
      <c r="B37" s="40" t="s">
        <v>71</v>
      </c>
      <c r="C37" s="11">
        <v>11.216769189453119</v>
      </c>
      <c r="D37" s="12">
        <v>1.1215835159016661E-2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393.01247363281243</v>
      </c>
      <c r="L37" s="12">
        <v>0.39297974713143924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>
        <v>2.35228715820312</v>
      </c>
      <c r="H39" s="12">
        <v>2.3520912811404878E-3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16.449579394531249</v>
      </c>
      <c r="P40" s="12">
        <v>1.644820962329303E-2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>
        <v>0.26427646484375</v>
      </c>
      <c r="P41" s="12">
        <v>2.6425445830535781E-4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10.956027392578125</v>
      </c>
      <c r="P42" s="12">
        <v>1.0955115074345085E-2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0.92586372070312495</v>
      </c>
      <c r="P43" s="12">
        <v>9.2578662320022174E-4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>
        <v>5.9034228515625002E-2</v>
      </c>
      <c r="P44" s="12">
        <v>5.9029312682438535E-5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62.930836425781251</v>
      </c>
      <c r="P45" s="12">
        <v>6.2925596118557248E-2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91.40221059570311</v>
      </c>
      <c r="P46" s="12">
        <v>9.1394599451601458E-2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1.32689189453125</v>
      </c>
      <c r="P48" s="12">
        <v>1.326781403052425E-3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22.894413867187499</v>
      </c>
      <c r="P49" s="12">
        <v>2.2892507428799079E-2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192.61039575195304</v>
      </c>
      <c r="P50" s="12">
        <v>0.19259435691144808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1.41473486328125</v>
      </c>
      <c r="P52" s="12">
        <v>1.4146170570395859E-3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27.486638623046865</v>
      </c>
      <c r="P53" s="12">
        <v>2.748434978598191E-2</v>
      </c>
    </row>
    <row r="54" spans="3:16" x14ac:dyDescent="0.3">
      <c r="C54"/>
      <c r="D54"/>
      <c r="F54" s="48" t="s">
        <v>89</v>
      </c>
      <c r="G54" s="11">
        <v>11.337843652343746</v>
      </c>
      <c r="H54" s="12">
        <v>1.133689953992811E-2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124.17725361328111</v>
      </c>
      <c r="H55" s="12">
        <v>0.12416691326193469</v>
      </c>
      <c r="N55" s="49" t="s">
        <v>90</v>
      </c>
      <c r="O55" s="11">
        <v>15.694840039062495</v>
      </c>
      <c r="P55" s="12">
        <v>1.569353311564772E-2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2018-10-23T13:04:55Z</dcterms:modified>
</cp:coreProperties>
</file>