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7C5D9D27-3BFF-42AF-B25D-F6EA2B458091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<sst xmlns="http://schemas.openxmlformats.org/spreadsheetml/2006/main" count="6344" uniqueCount="315">
  <si>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</si>
  <si>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</si>
  <si>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</si>
  <si>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</si>
  <si>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</si>
  <si>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</si>
  <si>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</si>
  <si>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</si>
  <si>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</si>
  <si>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</si>
  <si>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</si>
  <si>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</si>
  <si>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</si>
  <si>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</si>
  <si>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</si>
  <si>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</si>
  <si>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</si>
  <si>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</si>
  <si>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</si>
  <si>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</si>
  <si>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</si>
  <si>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</si>
  <si>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</si>
  <si>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</si>
  <si>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</si>
  <si>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</si>
  <si>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</si>
  <si>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</si>
  <si>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</si>
  <si>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</si>
  <si>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</si>
  <si>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</si>
  <si>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</si>
  <si>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</si>
  <si>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</si>
  <si>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</si>
  <si>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</si>
  <si>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</si>
  <si>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</si>
  <si>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</si>
  <si>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</si>
  <si>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</si>
  <si>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</si>
  <si>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</si>
  <si>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</si>
  <si>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</si>
  <si>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</si>
  <si>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</si>
  <si>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</si>
  <si>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</si>
  <si>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</si>
  <si>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</si>
  <si>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</si>
  <si>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</si>
  <si>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</si>
  <si>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</si>
  <si>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</si>
  <si>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</si>
  <si>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</si>
  <si>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</si>
  <si>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</si>
  <si>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</si>
  <si>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</si>
  <si>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</si>
  <si>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</si>
  <si>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</si>
  <si>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</si>
  <si>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</si>
  <si>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</si>
  <si>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</si>
  <si>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</si>
  <si>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</si>
  <si>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</si>
  <si>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</si>
  <si>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</si>
  <si>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</si>
  <si>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</si>
  <si>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</si>
  <si>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</si>
  <si>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</si>
  <si>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</si>
  <si>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</si>
  <si>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</si>
  <si>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</si>
  <si>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</si>
  <si>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</si>
  <si>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</si>
  <si>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</si>
  <si>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</si>
  <si>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</si>
  <si>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</si>
  <si>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</si>
  <si>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</si>
  <si>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</si>
  <si>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</si>
  <si>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</si>
  <si>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</si>
  <si>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</si>
  <si>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</si>
  <si>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</si>
  <si>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</si>
  <si>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</si>
  <si>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</si>
  <si>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</si>
  <si>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</si>
  <si>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</si>
  <si>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</si>
  <si>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</si>
  <si>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</si>
  <si>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</si>
  <si>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</si>
  <si>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</si>
  <si>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</si>
  <si>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</si>
  <si>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</si>
  <si>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</si>
  <si>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</si>
  <si>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</si>
  <si>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</si>
  <si>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</si>
  <si>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</si>
  <si>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</si>
  <si>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</si>
  <si>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</si>
  <si>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</si>
  <si>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</si>
  <si>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</si>
  <si>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</si>
  <si>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</si>
  <si>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</si>
  <si>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</si>
  <si>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</si>
  <si>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</si>
  <si>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</si>
  <si>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</si>
  <si>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</si>
  <si>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</si>
  <si>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</si>
  <si>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</si>
  <si>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</si>
  <si>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</si>
  <si>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</si>
  <si>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</si>
  <si>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</si>
  <si>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</si>
  <si>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</si>
  <si>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</si>
  <si>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</si>
  <si>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</si>
  <si>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</si>
  <si>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</si>
  <si>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</si>
  <si>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</si>
  <si>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</si>
  <si>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</si>
  <si>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</si>
  <si>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</si>
  <si>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</si>
  <si>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</si>
  <si>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</si>
  <si>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</si>
  <si>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</si>
  <si>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</si>
  <si>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</si>
  <si>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</si>
  <si>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</si>
  <si>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</si>
  <si>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</si>
  <si>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</si>
  <si>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</si>
  <si>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</si>
  <si>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</si>
  <si>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</si>
  <si>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</si>
  <si>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</si>
  <si>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</si>
  <si>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</si>
  <si>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</si>
  <si>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</si>
  <si>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</si>
  <si>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</si>
  <si>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</si>
  <si>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</si>
  <si>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</si>
  <si>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</si>
  <si>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</si>
  <si>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</si>
  <si>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</si>
  <si>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</si>
  <si>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</si>
  <si>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</si>
  <si>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</si>
  <si>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</si>
  <si>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</si>
  <si>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</si>
  <si>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</si>
  <si>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</si>
  <si>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</si>
  <si>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</si>
  <si>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</si>
  <si>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</si>
  <si>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</si>
  <si>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</si>
  <si>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</si>
  <si>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</si>
  <si>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</si>
  <si>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</si>
  <si>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</si>
  <si>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</si>
  <si>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</si>
  <si>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</si>
  <si>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</si>
  <si>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</si>
  <si>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</si>
  <si>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</si>
  <si>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</si>
  <si>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</si>
  <si>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</si>
  <si>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</si>
  <si>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</si>
  <si>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</si>
  <si>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</si>
  <si>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</si>
  <si>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</si>
  <si>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</si>
  <si>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</si>
  <si>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</si>
  <si>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</si>
  <si>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</si>
  <si>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</si>
  <si>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</si>
  <si>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</si>
  <si>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</si>
  <si>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</si>
  <si>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</si>
  <si>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</si>
  <si>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</si>
  <si>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</si>
  <si>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</si>
  <si>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</si>
  <si>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</si>
  <si>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</si>
  <si>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</si>
  <si>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</si>
  <si>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</si>
  <si>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</si>
  <si>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</si>
  <si>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</si>
  <si>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</si>
  <si>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</si>
  <si>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</si>
  <si>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</si>
  <si>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</si>
  <si>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</si>
  <si>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</si>
  <si>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</si>
  <si>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</si>
  <si>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</si>
  <si>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</si>
  <si>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</si>
  <si>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</si>
  <si>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</si>
  <si>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</si>
  <si>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</si>
  <si>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</si>
  <si>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</si>
  <si>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</si>
  <si>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</si>
  <si>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</si>
  <si>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</si>
  <si>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</si>
  <si>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</si>
  <si>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</si>
  <si>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</si>
  <si>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</si>
  <si>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</si>
  <si>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</si>
  <si>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</si>
  <si>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</si>
  <si>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</si>
  <si>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</si>
  <si>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</si>
  <si>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</si>
  <si>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</si>
  <si>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</si>
  <si>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</si>
  <si>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</si>
  <si>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</si>
  <si>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</si>
  <si>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</si>
  <si>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</si>
  <si>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</si>
  <si>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</si>
  <si>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</si>
  <si>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</si>
  <si>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</si>
  <si>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</si>
  <si>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</si>
  <si>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</si>
  <si>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</si>
  <si>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</si>
  <si>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</si>
  <si>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</si>
  <si>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</si>
  <si>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</si>
  <si>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</si>
  <si>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</si>
  <si>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</si>
  <si>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</si>
  <si>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</si>
  <si>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56</t>
  </si>
  <si>
    <t xml:space="preserve">        internes = 3</t>
  </si>
  <si>
    <t xml:space="preserve">        internes = 430</t>
  </si>
  <si>
    <t xml:space="preserve">        internes = 170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</si>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</sst>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5626.0694061279273</v>
      </c>
      <c r="F4" s="216">
        <v>5.5688676196661152E-2</v>
      </c>
      <c r="H4" s="220">
        <v>6222.0557640624984</v>
      </c>
      <c r="I4" s="216">
        <v>6.1587944212888504E-2</v>
      </c>
      <c r="K4" s="217">
        <v>595.98635793457106</v>
      </c>
      <c r="L4" s="217">
        <v>59.598635793457106</v>
      </c>
      <c r="M4" s="218">
        <v>1.0119793673256883E-2</v>
      </c>
      <c r="O4" s="225">
        <v>-142.30525083007822</v>
      </c>
      <c r="P4" s="215">
        <v>738.29160876464834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0</v>
      </c>
      <c r="I5" s="216" t="s">
        <v>309</v>
      </c>
      <c r="K5" s="217" t="s">
        <v>309</v>
      </c>
      <c r="L5" s="217" t="s">
        <v>309</v>
      </c>
      <c r="M5" s="218" t="s">
        <v>309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873.55369995117132</v>
      </c>
      <c r="F6" s="216">
        <v>8.6467204055445165E-3</v>
      </c>
      <c r="H6" s="220">
        <v>904.5508055175776</v>
      </c>
      <c r="I6" s="216">
        <v>8.9535399007041657E-3</v>
      </c>
      <c r="K6" s="217">
        <v>30.997105566406276</v>
      </c>
      <c r="L6" s="217">
        <v>3.0997105566406278</v>
      </c>
      <c r="M6" s="218">
        <v>3.4929731157802291E-3</v>
      </c>
      <c r="O6" s="225">
        <v>-4.7332545410156603</v>
      </c>
      <c r="P6" s="215">
        <v>35.730360107421852</v>
      </c>
    </row>
    <row r="7" spans="2:16" x14ac:dyDescent="0.3">
      <c r="B7" s="213" t="s">
        <v>290</v>
      </c>
      <c r="C7" s="214" t="s">
        <v>291</v>
      </c>
      <c r="D7" s="121"/>
      <c r="E7" s="220">
        <v>14053.419815234367</v>
      </c>
      <c r="F7" s="216">
        <v>0.13910534852163409</v>
      </c>
      <c r="H7" s="220">
        <v>14578.682030981437</v>
      </c>
      <c r="I7" s="216">
        <v>0.14430456583296317</v>
      </c>
      <c r="K7" s="217">
        <v>525.26221574707051</v>
      </c>
      <c r="L7" s="217">
        <v>52.526221574707051</v>
      </c>
      <c r="M7" s="218">
        <v>3.6761964383749124E-3</v>
      </c>
      <c r="O7" s="225">
        <v>-641.41465861816289</v>
      </c>
      <c r="P7" s="215">
        <v>1166.6768743652335</v>
      </c>
    </row>
    <row r="8" spans="2:16" x14ac:dyDescent="0.3">
      <c r="B8" s="213" t="s">
        <v>292</v>
      </c>
      <c r="C8" s="214" t="s">
        <v>293</v>
      </c>
      <c r="D8" s="121"/>
      <c r="E8" s="220">
        <v>844.44260842285155</v>
      </c>
      <c r="F8" s="216">
        <v>8.3585692945599647E-3</v>
      </c>
      <c r="H8" s="220">
        <v>961.55611855468726</v>
      </c>
      <c r="I8" s="216">
        <v>9.5177971449811709E-3</v>
      </c>
      <c r="K8" s="217">
        <v>117.11351013183571</v>
      </c>
      <c r="L8" s="217">
        <v>11.71135101318357</v>
      </c>
      <c r="M8" s="218">
        <v>1.3072320812728133E-2</v>
      </c>
      <c r="O8" s="225">
        <v>-167.66143586425781</v>
      </c>
      <c r="P8" s="215">
        <v>284.77494599609361</v>
      </c>
    </row>
    <row r="9" spans="2:16" x14ac:dyDescent="0.3">
      <c r="B9" s="213" t="s">
        <v>294</v>
      </c>
      <c r="C9" s="214" t="s">
        <v>295</v>
      </c>
      <c r="D9" s="121"/>
      <c r="E9" s="220">
        <v>79629.685348950195</v>
      </c>
      <c r="F9" s="216">
        <v>0.78820068558160039</v>
      </c>
      <c r="H9" s="220">
        <v>78360.326159570308</v>
      </c>
      <c r="I9" s="216">
        <v>0.77563615290846311</v>
      </c>
      <c r="K9" s="217">
        <v>-1269.3591893798875</v>
      </c>
      <c r="L9" s="217">
        <v>-126.93591893798876</v>
      </c>
      <c r="M9" s="218">
        <v>-1.6056295412512078E-3</v>
      </c>
      <c r="O9" s="225">
        <v>-1849.0573917724569</v>
      </c>
      <c r="P9" s="215">
        <v>579.69820239257638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87471.476785717736</v>
      </c>
      <c r="F12" s="216">
        <v>0.86582130356548881</v>
      </c>
      <c r="H12" s="220">
        <v>86789.482892919928</v>
      </c>
      <c r="I12" s="216">
        <v>0.85907070482194148</v>
      </c>
      <c r="K12" s="217">
        <v>-681.99389279780735</v>
      </c>
      <c r="L12" s="217">
        <v>-68.199389279780732</v>
      </c>
      <c r="M12" s="218">
        <v>-7.8242485908552872E-4</v>
      </c>
      <c r="O12" s="225">
        <v>-1104.6462210937468</v>
      </c>
      <c r="P12" s="215">
        <v>422.65232829589871</v>
      </c>
    </row>
    <row r="13" spans="2:16" x14ac:dyDescent="0.3">
      <c r="B13" s="213" t="s">
        <v>298</v>
      </c>
      <c r="C13" s="214" t="s">
        <v>299</v>
      </c>
      <c r="E13" s="220">
        <v>963.85883403320304</v>
      </c>
      <c r="F13" s="216">
        <v>9.5405901763853749E-3</v>
      </c>
      <c r="H13" s="220">
        <v>1109.6703806152345</v>
      </c>
      <c r="I13" s="216">
        <v>1.0983880583449452E-2</v>
      </c>
      <c r="K13" s="217">
        <v>145.8115465820315</v>
      </c>
      <c r="L13" s="217">
        <v>14.58115465820315</v>
      </c>
      <c r="M13" s="218">
        <v>1.4187039200689089E-2</v>
      </c>
      <c r="O13" s="225">
        <v>-27.058902929687523</v>
      </c>
      <c r="P13" s="215">
        <v>172.87044951171879</v>
      </c>
    </row>
    <row r="14" spans="2:16" x14ac:dyDescent="0.3">
      <c r="B14" s="213" t="s">
        <v>300</v>
      </c>
      <c r="C14" s="214" t="s">
        <v>301</v>
      </c>
      <c r="E14" s="220">
        <v>1117.0060995117183</v>
      </c>
      <c r="F14" s="216">
        <v>1.1056491929809852E-2</v>
      </c>
      <c r="H14" s="220">
        <v>1224.628467041015</v>
      </c>
      <c r="I14" s="216">
        <v>1.212177334463369E-2</v>
      </c>
      <c r="K14" s="217">
        <v>107.62236752929675</v>
      </c>
      <c r="L14" s="217">
        <v>10.762236752929676</v>
      </c>
      <c r="M14" s="218">
        <v>9.2409892122229387E-3</v>
      </c>
      <c r="O14" s="225">
        <v>-15.873971044921843</v>
      </c>
      <c r="P14" s="215">
        <v>123.49633857421861</v>
      </c>
    </row>
    <row r="15" spans="2:16" x14ac:dyDescent="0.3">
      <c r="B15" s="213" t="s">
        <v>302</v>
      </c>
      <c r="C15" s="214" t="s">
        <v>303</v>
      </c>
      <c r="E15" s="220">
        <v>2824.2578260009727</v>
      </c>
      <c r="F15" s="216">
        <v>2.7955428242094828E-2</v>
      </c>
      <c r="H15" s="220">
        <v>2895.70232683105</v>
      </c>
      <c r="I15" s="216">
        <v>2.8662609292585371E-2</v>
      </c>
      <c r="K15" s="217">
        <v>71.444500830077232</v>
      </c>
      <c r="L15" s="217">
        <v>7.1444500830077233</v>
      </c>
      <c r="M15" s="218">
        <v>2.5013299109222231E-3</v>
      </c>
      <c r="O15" s="225">
        <v>-3.9501865234374773</v>
      </c>
      <c r="P15" s="215">
        <v>75.394687353515593</v>
      </c>
    </row>
    <row r="16" spans="2:16" x14ac:dyDescent="0.3">
      <c r="B16" s="213" t="s">
        <v>304</v>
      </c>
      <c r="C16" s="214" t="s">
        <v>305</v>
      </c>
      <c r="E16" s="220">
        <v>5773.3178274902348</v>
      </c>
      <c r="F16" s="216">
        <v>5.7146189260539021E-2</v>
      </c>
      <c r="H16" s="220">
        <v>6348.744862939453</v>
      </c>
      <c r="I16" s="216">
        <v>6.2841954374462591E-2</v>
      </c>
      <c r="K16" s="217">
        <v>575.42703544921824</v>
      </c>
      <c r="L16" s="217">
        <v>57.542703544921821</v>
      </c>
      <c r="M16" s="218">
        <v>9.546298507091544E-3</v>
      </c>
      <c r="O16" s="225">
        <v>-13.089683691406165</v>
      </c>
      <c r="P16" s="215">
        <v>588.51671914062524</v>
      </c>
    </row>
    <row r="17" spans="2:16" x14ac:dyDescent="0.3">
      <c r="B17" s="213" t="s">
        <v>306</v>
      </c>
      <c r="C17" s="214" t="s">
        <v>307</v>
      </c>
      <c r="E17" s="220">
        <v>318.97280893554671</v>
      </c>
      <c r="F17" s="216">
        <v>3.1572972514351556E-3</v>
      </c>
      <c r="H17" s="220">
        <v>237.773673095703</v>
      </c>
      <c r="I17" s="216">
        <v>2.3535616312686989E-3</v>
      </c>
      <c r="K17" s="217">
        <v>-81.199135839843706</v>
      </c>
      <c r="L17" s="217">
        <v>-8.1199135839843706</v>
      </c>
      <c r="M17" s="218">
        <v>-2.8951301764428727E-2</v>
      </c>
      <c r="O17" s="225">
        <v>-296.40399082031229</v>
      </c>
      <c r="P17" s="215">
        <v>215.20485498046861</v>
      </c>
    </row>
    <row r="18" spans="2:16" x14ac:dyDescent="0.3">
      <c r="B18" s="213" t="s">
        <v>219</v>
      </c>
      <c r="C18" s="214" t="s">
        <v>308</v>
      </c>
      <c r="E18" s="220">
        <v>2558.2806969970698</v>
      </c>
      <c r="F18" s="216">
        <v>2.5322699574246762E-2</v>
      </c>
      <c r="H18" s="220">
        <v>2421.1682752441407</v>
      </c>
      <c r="I18" s="216">
        <v>2.3965515951658998E-2</v>
      </c>
      <c r="K18" s="217">
        <v>-137.11242175292909</v>
      </c>
      <c r="L18" s="217">
        <v>-13.711242175292909</v>
      </c>
      <c r="M18" s="218">
        <v>-5.4933807058179518E-3</v>
      </c>
      <c r="O18" s="225">
        <v>-322.2587611572261</v>
      </c>
      <c r="P18" s="215">
        <v>185.14633940429698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4712.1985628173807</v>
      </c>
      <c r="F4" s="216">
        <v>4.6642883511761324E-2</v>
      </c>
      <c r="H4" s="220">
        <v>5051.6472469970686</v>
      </c>
      <c r="I4" s="216">
        <v>5.0002857677397407E-2</v>
      </c>
      <c r="K4" s="217">
        <v>339.44868417968792</v>
      </c>
      <c r="L4" s="217">
        <v>33.944868417968792</v>
      </c>
      <c r="M4" s="218">
        <v>6.9802282507160918E-3</v>
      </c>
      <c r="O4" s="225">
        <v>-22.97129990234394</v>
      </c>
      <c r="P4" s="215">
        <v>362.41998408203148</v>
      </c>
    </row>
    <row r="5" spans="2:16" x14ac:dyDescent="0.3">
      <c r="B5" s="213" t="s">
        <v>223</v>
      </c>
      <c r="C5" s="214" t="s">
        <v>224</v>
      </c>
      <c r="D5" s="121"/>
      <c r="E5" s="220">
        <v>913.87084331054689</v>
      </c>
      <c r="F5" s="216">
        <v>9.0457926848998248E-3</v>
      </c>
      <c r="H5" s="220">
        <v>1170.4085170654296</v>
      </c>
      <c r="I5" s="216">
        <v>1.1585086535491099E-2</v>
      </c>
      <c r="K5" s="217">
        <v>256.53767375488269</v>
      </c>
      <c r="L5" s="217">
        <v>25.653767375488268</v>
      </c>
      <c r="M5" s="218">
        <v>2.5050507981015269E-2</v>
      </c>
      <c r="O5" s="225">
        <v>-163.42471254882813</v>
      </c>
      <c r="P5" s="215">
        <v>419.96238630371096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0</v>
      </c>
      <c r="I6" s="216" t="s">
        <v>309</v>
      </c>
      <c r="K6" s="217" t="s">
        <v>309</v>
      </c>
      <c r="L6" s="217" t="s">
        <v>309</v>
      </c>
      <c r="M6" s="218" t="s">
        <v>309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873.55369995117132</v>
      </c>
      <c r="F8" s="216">
        <v>8.6467204055445165E-3</v>
      </c>
      <c r="H8" s="220">
        <v>904.5508055175776</v>
      </c>
      <c r="I8" s="216">
        <v>8.9535399007041657E-3</v>
      </c>
      <c r="K8" s="217">
        <v>30.997105566406276</v>
      </c>
      <c r="L8" s="217">
        <v>3.0997105566406278</v>
      </c>
      <c r="M8" s="218">
        <v>3.4929731157802291E-3</v>
      </c>
      <c r="O8" s="225">
        <v>-4.7332545410156603</v>
      </c>
      <c r="P8" s="215">
        <v>35.730360107421852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12595.158134350579</v>
      </c>
      <c r="F10" s="216">
        <v>0.124670997166444</v>
      </c>
      <c r="H10" s="220">
        <v>13016.264791406244</v>
      </c>
      <c r="I10" s="216">
        <v>0.12883924867139143</v>
      </c>
      <c r="K10" s="217">
        <v>421.10665705566498</v>
      </c>
      <c r="L10" s="217">
        <v>42.110665705566497</v>
      </c>
      <c r="M10" s="218">
        <v>3.2941386074618606E-3</v>
      </c>
      <c r="O10" s="225">
        <v>-693.30440354003952</v>
      </c>
      <c r="P10" s="215">
        <v>1114.4110605957032</v>
      </c>
    </row>
    <row r="11" spans="2:16" x14ac:dyDescent="0.3">
      <c r="B11" s="213" t="s">
        <v>152</v>
      </c>
      <c r="C11" s="214" t="s">
        <v>233</v>
      </c>
      <c r="D11" s="121"/>
      <c r="E11" s="220">
        <v>369.34350624999956</v>
      </c>
      <c r="F11" s="216">
        <v>3.6558828980127289E-3</v>
      </c>
      <c r="H11" s="220">
        <v>337.10434575195268</v>
      </c>
      <c r="I11" s="216">
        <v>3.3367691366587688E-3</v>
      </c>
      <c r="K11" s="217">
        <v>-32.239160498046886</v>
      </c>
      <c r="L11" s="217">
        <v>-3.2239160498046884</v>
      </c>
      <c r="M11" s="218">
        <v>-9.0918774947275072E-3</v>
      </c>
      <c r="O11" s="225">
        <v>-32.672653759765637</v>
      </c>
      <c r="P11" s="215">
        <v>0.43349326171873853</v>
      </c>
    </row>
    <row r="12" spans="2:16" x14ac:dyDescent="0.3">
      <c r="B12" s="213" t="s">
        <v>234</v>
      </c>
      <c r="C12" s="214" t="s">
        <v>235</v>
      </c>
      <c r="D12" s="121"/>
      <c r="E12" s="220">
        <v>1013.1470960205071</v>
      </c>
      <c r="F12" s="216">
        <v>1.0028461523851786E-2</v>
      </c>
      <c r="H12" s="220">
        <v>1106.9727813232416</v>
      </c>
      <c r="I12" s="216">
        <v>1.0957178862827856E-2</v>
      </c>
      <c r="K12" s="217">
        <v>93.825685302734541</v>
      </c>
      <c r="L12" s="217">
        <v>9.3825685302734545</v>
      </c>
      <c r="M12" s="218">
        <v>8.8961014445105846E-3</v>
      </c>
      <c r="O12" s="225">
        <v>-728.29991757812456</v>
      </c>
      <c r="P12" s="215">
        <v>822.12560288085888</v>
      </c>
    </row>
    <row r="13" spans="2:16" x14ac:dyDescent="0.3">
      <c r="B13" s="213" t="s">
        <v>155</v>
      </c>
      <c r="C13" s="214" t="s">
        <v>236</v>
      </c>
      <c r="D13" s="121"/>
      <c r="E13" s="220">
        <v>75.77107861328119</v>
      </c>
      <c r="F13" s="216">
        <v>7.5000693332556202E-4</v>
      </c>
      <c r="H13" s="220">
        <v>118.34011249999993</v>
      </c>
      <c r="I13" s="216">
        <v>1.1713691620851465E-3</v>
      </c>
      <c r="K13" s="217">
        <v>42.569033886718742</v>
      </c>
      <c r="L13" s="217">
        <v>4.2569033886718746</v>
      </c>
      <c r="M13" s="218">
        <v>4.5593442374680659E-2</v>
      </c>
      <c r="O13" s="225">
        <v>-1.177204980468751</v>
      </c>
      <c r="P13" s="215">
        <v>43.746238867187486</v>
      </c>
    </row>
    <row r="14" spans="2:16" x14ac:dyDescent="0.3">
      <c r="B14" s="213" t="s">
        <v>156</v>
      </c>
      <c r="C14" s="214" t="s">
        <v>237</v>
      </c>
      <c r="D14" s="121"/>
      <c r="E14" s="220">
        <v>831.88767800292965</v>
      </c>
      <c r="F14" s="216">
        <v>8.2342964844760533E-3</v>
      </c>
      <c r="H14" s="220">
        <v>952.38929223632795</v>
      </c>
      <c r="I14" s="216">
        <v>9.4270608981019341E-3</v>
      </c>
      <c r="K14" s="217">
        <v>120.5016142333983</v>
      </c>
      <c r="L14" s="217">
        <v>12.05016142333983</v>
      </c>
      <c r="M14" s="218">
        <v>1.3619556796611976E-2</v>
      </c>
      <c r="O14" s="225">
        <v>-162.81217336425783</v>
      </c>
      <c r="P14" s="215">
        <v>283.31378759765607</v>
      </c>
    </row>
    <row r="15" spans="2:16" x14ac:dyDescent="0.3">
      <c r="B15" s="213" t="s">
        <v>238</v>
      </c>
      <c r="C15" s="214" t="s">
        <v>239</v>
      </c>
      <c r="D15" s="121"/>
      <c r="E15" s="220">
        <v>12.554930419921856</v>
      </c>
      <c r="F15" s="216">
        <v>1.2427281008391125E-4</v>
      </c>
      <c r="H15" s="220">
        <v>9.1668263183593606</v>
      </c>
      <c r="I15" s="216">
        <v>9.073624687923699E-5</v>
      </c>
      <c r="K15" s="217">
        <v>-3.3881041015624955</v>
      </c>
      <c r="L15" s="217">
        <v>-0.33881041015624958</v>
      </c>
      <c r="M15" s="218">
        <v>-3.0962755503561534E-2</v>
      </c>
      <c r="O15" s="225">
        <v>-4.8492624999999956</v>
      </c>
      <c r="P15" s="215">
        <v>1.4611583984374996</v>
      </c>
    </row>
    <row r="16" spans="2:16" x14ac:dyDescent="0.3">
      <c r="B16" s="213" t="s">
        <v>240</v>
      </c>
      <c r="C16" s="214" t="s">
        <v>241</v>
      </c>
      <c r="D16" s="121"/>
      <c r="E16" s="220">
        <v>24223.322344116212</v>
      </c>
      <c r="F16" s="216">
        <v>0.2397703720042165</v>
      </c>
      <c r="H16" s="220">
        <v>20776.077682617186</v>
      </c>
      <c r="I16" s="216">
        <v>0.20564841618266352</v>
      </c>
      <c r="K16" s="217">
        <v>-3447.2446614990258</v>
      </c>
      <c r="L16" s="217">
        <v>-344.72446614990258</v>
      </c>
      <c r="M16" s="218">
        <v>-1.5234137280702664E-2</v>
      </c>
      <c r="O16" s="225">
        <v>-4371.2412502929692</v>
      </c>
      <c r="P16" s="215">
        <v>923.9965887939461</v>
      </c>
    </row>
    <row r="17" spans="2:16" x14ac:dyDescent="0.3">
      <c r="B17" s="213" t="s">
        <v>163</v>
      </c>
      <c r="C17" s="214" t="s">
        <v>242</v>
      </c>
      <c r="D17" s="121"/>
      <c r="E17" s="220">
        <v>127.78616757812482</v>
      </c>
      <c r="F17" s="216">
        <v>1.2648693066103032E-3</v>
      </c>
      <c r="H17" s="220">
        <v>130.85353510742166</v>
      </c>
      <c r="I17" s="216">
        <v>1.2952311142568832E-3</v>
      </c>
      <c r="K17" s="217">
        <v>3.0673675292968454</v>
      </c>
      <c r="L17" s="217">
        <v>0.30673675292968455</v>
      </c>
      <c r="M17" s="218">
        <v>2.3748498919236027E-3</v>
      </c>
      <c r="O17" s="225">
        <v>-0.80447612304687144</v>
      </c>
      <c r="P17" s="215">
        <v>3.8718436523437521</v>
      </c>
    </row>
    <row r="18" spans="2:16" x14ac:dyDescent="0.3">
      <c r="B18" s="213" t="s">
        <v>243</v>
      </c>
      <c r="C18" s="214" t="s">
        <v>244</v>
      </c>
      <c r="D18" s="121"/>
      <c r="E18" s="220">
        <v>49353.620667749012</v>
      </c>
      <c r="F18" s="216">
        <v>0.48851828907505362</v>
      </c>
      <c r="H18" s="220">
        <v>51072.266850219719</v>
      </c>
      <c r="I18" s="216">
        <v>0.50553001144164811</v>
      </c>
      <c r="K18" s="217">
        <v>1718.6461824707076</v>
      </c>
      <c r="L18" s="217">
        <v>171.86461824707075</v>
      </c>
      <c r="M18" s="218">
        <v>3.4289149728297108E-3</v>
      </c>
      <c r="O18" s="225">
        <v>-1648.3645834716817</v>
      </c>
      <c r="P18" s="215">
        <v>3367.0107659423807</v>
      </c>
    </row>
    <row r="19" spans="2:16" x14ac:dyDescent="0.3">
      <c r="B19" s="213" t="s">
        <v>245</v>
      </c>
      <c r="C19" s="214" t="s">
        <v>246</v>
      </c>
      <c r="D19" s="121"/>
      <c r="E19" s="220">
        <v>512.58829716796856</v>
      </c>
      <c r="F19" s="216">
        <v>5.0737667175049864E-3</v>
      </c>
      <c r="H19" s="220">
        <v>505.48118330078114</v>
      </c>
      <c r="I19" s="216">
        <v>5.0034181785389526E-3</v>
      </c>
      <c r="K19" s="217">
        <v>-7.1071138671874223</v>
      </c>
      <c r="L19" s="217">
        <v>-0.71071138671874223</v>
      </c>
      <c r="M19" s="218">
        <v>-1.3952426923222738E-3</v>
      </c>
      <c r="O19" s="225">
        <v>-79.981238037109279</v>
      </c>
      <c r="P19" s="215">
        <v>72.874124169921885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5412.3678723388675</v>
      </c>
      <c r="F21" s="216">
        <v>5.3573388478214863E-2</v>
      </c>
      <c r="H21" s="220">
        <v>5875.646908325195</v>
      </c>
      <c r="I21" s="216">
        <v>5.8159075991355599E-2</v>
      </c>
      <c r="K21" s="217">
        <v>463.27903598632747</v>
      </c>
      <c r="L21" s="217">
        <v>46.327903598632744</v>
      </c>
      <c r="M21" s="218">
        <v>8.2467672387651625E-3</v>
      </c>
      <c r="O21" s="225">
        <v>-590.65055678710848</v>
      </c>
      <c r="P21" s="215">
        <v>1053.9295927734372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74588.280940405253</v>
      </c>
      <c r="F24" s="216">
        <v>0.73829921487132322</v>
      </c>
      <c r="H24" s="220">
        <v>73029.929780395512</v>
      </c>
      <c r="I24" s="216">
        <v>0.72287414509597525</v>
      </c>
      <c r="K24" s="217">
        <v>-1558.3511600097409</v>
      </c>
      <c r="L24" s="217">
        <v>-155.8351160009741</v>
      </c>
      <c r="M24" s="218">
        <v>-2.1091774330224133E-3</v>
      </c>
      <c r="O24" s="225">
        <v>-1833.1258127929655</v>
      </c>
      <c r="P24" s="226">
        <v>274.77465278319966</v>
      </c>
    </row>
    <row r="25" spans="2:16" x14ac:dyDescent="0.3">
      <c r="B25" s="213" t="s">
        <v>252</v>
      </c>
      <c r="C25" s="214" t="s">
        <v>253</v>
      </c>
      <c r="E25" s="220">
        <v>12736.888337499991</v>
      </c>
      <c r="F25" s="216">
        <v>0.12607388910053174</v>
      </c>
      <c r="H25" s="220">
        <v>13587.642173461907</v>
      </c>
      <c r="I25" s="216">
        <v>0.13449492899071636</v>
      </c>
      <c r="K25" s="217">
        <v>850.75383596191568</v>
      </c>
      <c r="L25" s="217">
        <v>85.075383596191571</v>
      </c>
      <c r="M25" s="218">
        <v>6.4867825452390449E-3</v>
      </c>
      <c r="O25" s="225">
        <v>-136.04846623535173</v>
      </c>
      <c r="P25" s="226">
        <v>986.80230219726639</v>
      </c>
    </row>
    <row r="26" spans="2:16" x14ac:dyDescent="0.3">
      <c r="B26" s="213" t="s">
        <v>254</v>
      </c>
      <c r="C26" s="214" t="s">
        <v>255</v>
      </c>
      <c r="E26" s="220">
        <v>144.65486342773434</v>
      </c>
      <c r="F26" s="216">
        <v>1.4318411786610951E-3</v>
      </c>
      <c r="H26" s="220">
        <v>170.25829467773434</v>
      </c>
      <c r="I26" s="216">
        <v>1.6852723202768949E-3</v>
      </c>
      <c r="K26" s="217">
        <v>25.60343125</v>
      </c>
      <c r="L26" s="217">
        <v>2.5603431250000002</v>
      </c>
      <c r="M26" s="218">
        <v>1.6430115044986815E-2</v>
      </c>
      <c r="O26" s="225">
        <v>-3.9387619140624972</v>
      </c>
      <c r="P26" s="226">
        <v>29.542193164062478</v>
      </c>
    </row>
    <row r="27" spans="2:16" x14ac:dyDescent="0.3">
      <c r="B27" s="213" t="s">
        <v>183</v>
      </c>
      <c r="C27" s="214" t="s">
        <v>256</v>
      </c>
      <c r="E27" s="220">
        <v>1.6526443847656249</v>
      </c>
      <c r="F27" s="216">
        <v>1.6358414972840539E-5</v>
      </c>
      <c r="H27" s="220">
        <v>1.6526443847656249</v>
      </c>
      <c r="I27" s="216">
        <v>1.6358414972840539E-5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695.67780405273436</v>
      </c>
      <c r="F28" s="216">
        <v>6.8860465754119237E-3</v>
      </c>
      <c r="H28" s="220">
        <v>783.97193632812503</v>
      </c>
      <c r="I28" s="216">
        <v>7.7600107922404264E-3</v>
      </c>
      <c r="K28" s="217">
        <v>88.294132275390666</v>
      </c>
      <c r="L28" s="217">
        <v>8.8294132275390673</v>
      </c>
      <c r="M28" s="218">
        <v>1.2020330031070614E-2</v>
      </c>
      <c r="O28" s="225">
        <v>-20.05294721679687</v>
      </c>
      <c r="P28" s="226">
        <v>108.34707949218739</v>
      </c>
    </row>
    <row r="29" spans="2:16" x14ac:dyDescent="0.3">
      <c r="B29" s="213" t="s">
        <v>186</v>
      </c>
      <c r="C29" s="214" t="s">
        <v>259</v>
      </c>
      <c r="E29" s="220">
        <v>268.18102998046874</v>
      </c>
      <c r="F29" s="216">
        <v>2.6545436009734521E-3</v>
      </c>
      <c r="H29" s="220">
        <v>325.6984442871094</v>
      </c>
      <c r="I29" s="216">
        <v>3.2238697912090235E-3</v>
      </c>
      <c r="K29" s="217">
        <v>57.51741430664066</v>
      </c>
      <c r="L29" s="217">
        <v>5.7517414306640662</v>
      </c>
      <c r="M29" s="218">
        <v>1.9620979819097162E-2</v>
      </c>
      <c r="O29" s="225">
        <v>-7.0059557128906134</v>
      </c>
      <c r="P29" s="226">
        <v>64.523370019531257</v>
      </c>
    </row>
    <row r="30" spans="2:16" x14ac:dyDescent="0.3">
      <c r="B30" s="213" t="s">
        <v>260</v>
      </c>
      <c r="C30" s="214" t="s">
        <v>261</v>
      </c>
      <c r="E30" s="220">
        <v>423.84006928710932</v>
      </c>
      <c r="F30" s="216">
        <v>4.1953077137640207E-3</v>
      </c>
      <c r="H30" s="220">
        <v>512.05198007812498</v>
      </c>
      <c r="I30" s="216">
        <v>5.0684580754319789E-3</v>
      </c>
      <c r="K30" s="217">
        <v>88.211910791015669</v>
      </c>
      <c r="L30" s="217">
        <v>8.8211910791015669</v>
      </c>
      <c r="M30" s="218">
        <v>1.9086864492313449E-2</v>
      </c>
      <c r="O30" s="225">
        <v>-0.76685527343748161</v>
      </c>
      <c r="P30" s="226">
        <v>88.978766064453055</v>
      </c>
    </row>
    <row r="31" spans="2:16" x14ac:dyDescent="0.3">
      <c r="B31" s="213" t="s">
        <v>262</v>
      </c>
      <c r="C31" s="214" t="s">
        <v>263</v>
      </c>
      <c r="E31" s="220">
        <v>693.16603022460902</v>
      </c>
      <c r="F31" s="216">
        <v>6.8611842160458325E-3</v>
      </c>
      <c r="H31" s="220">
        <v>712.57648696289016</v>
      </c>
      <c r="I31" s="216">
        <v>7.0533152692017131E-3</v>
      </c>
      <c r="K31" s="217">
        <v>19.410456738281141</v>
      </c>
      <c r="L31" s="217">
        <v>1.9410456738281141</v>
      </c>
      <c r="M31" s="218">
        <v>2.7655876167933524E-3</v>
      </c>
      <c r="O31" s="225">
        <v>-15.500856201171887</v>
      </c>
      <c r="P31" s="226">
        <v>34.911312939453154</v>
      </c>
    </row>
    <row r="32" spans="2:16" x14ac:dyDescent="0.3">
      <c r="B32" s="213" t="s">
        <v>264</v>
      </c>
      <c r="C32" s="214" t="s">
        <v>265</v>
      </c>
      <c r="E32" s="220">
        <v>2095.6261895263633</v>
      </c>
      <c r="F32" s="216">
        <v>2.0743193848739887E-2</v>
      </c>
      <c r="H32" s="220">
        <v>2136.8085697998008</v>
      </c>
      <c r="I32" s="216">
        <v>2.1150830526232216E-2</v>
      </c>
      <c r="K32" s="217">
        <v>41.182380273437502</v>
      </c>
      <c r="L32" s="217">
        <v>4.1182380273437502</v>
      </c>
      <c r="M32" s="218">
        <v>1.9479936312014612E-3</v>
      </c>
      <c r="O32" s="225">
        <v>-2.8241342285155615</v>
      </c>
      <c r="P32" s="226">
        <v>44.006514501953227</v>
      </c>
    </row>
    <row r="33" spans="2:16" x14ac:dyDescent="0.3">
      <c r="B33" s="213" t="s">
        <v>266</v>
      </c>
      <c r="C33" s="214" t="s">
        <v>267</v>
      </c>
      <c r="E33" s="220">
        <v>54.886091455078059</v>
      </c>
      <c r="F33" s="216">
        <v>5.4328049551130467E-4</v>
      </c>
      <c r="H33" s="220">
        <v>55.91311997070305</v>
      </c>
      <c r="I33" s="216">
        <v>5.5344635986930262E-4</v>
      </c>
      <c r="K33" s="217">
        <v>1.0270285156249912</v>
      </c>
      <c r="L33" s="217">
        <v>0.10270285156249911</v>
      </c>
      <c r="M33" s="218">
        <v>1.8556279274661858E-3</v>
      </c>
      <c r="O33" s="225">
        <v>-1.0259070312499992</v>
      </c>
      <c r="P33" s="226">
        <v>2.0529355468749997</v>
      </c>
    </row>
    <row r="34" spans="2:16" x14ac:dyDescent="0.3">
      <c r="B34" s="213" t="s">
        <v>202</v>
      </c>
      <c r="C34" s="214" t="s">
        <v>268</v>
      </c>
      <c r="E34" s="220">
        <v>69.224057031249913</v>
      </c>
      <c r="F34" s="216">
        <v>6.8520237109652622E-4</v>
      </c>
      <c r="H34" s="220">
        <v>69.224057031249913</v>
      </c>
      <c r="I34" s="216">
        <v>6.8520237109652622E-4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154.12318134765596</v>
      </c>
      <c r="F35" s="216">
        <v>1.5255616880802015E-3</v>
      </c>
      <c r="H35" s="220">
        <v>153.75343754882783</v>
      </c>
      <c r="I35" s="216">
        <v>1.5219018429552488E-3</v>
      </c>
      <c r="K35" s="217">
        <v>-0.36974379882812514</v>
      </c>
      <c r="L35" s="217">
        <v>-3.6974379882812512E-2</v>
      </c>
      <c r="M35" s="218">
        <v>-2.4016086516531754E-4</v>
      </c>
      <c r="O35" s="225">
        <v>-0.53492373046874397</v>
      </c>
      <c r="P35" s="226">
        <v>0.165179931640628</v>
      </c>
    </row>
    <row r="36" spans="2:16" x14ac:dyDescent="0.3">
      <c r="B36" s="213" t="s">
        <v>204</v>
      </c>
      <c r="C36" s="214" t="s">
        <v>270</v>
      </c>
      <c r="E36" s="220">
        <v>450.39830664062498</v>
      </c>
      <c r="F36" s="216">
        <v>4.4581898386669028E-3</v>
      </c>
      <c r="H36" s="220">
        <v>480.00314248046874</v>
      </c>
      <c r="I36" s="216">
        <v>4.7512281924320821E-3</v>
      </c>
      <c r="K36" s="217">
        <v>29.604835839843759</v>
      </c>
      <c r="L36" s="217">
        <v>2.9604835839843759</v>
      </c>
      <c r="M36" s="218">
        <v>6.3863396151198071E-3</v>
      </c>
      <c r="O36" s="225">
        <v>-3.0456208984375093</v>
      </c>
      <c r="P36" s="226">
        <v>32.650456738281271</v>
      </c>
    </row>
    <row r="37" spans="2:16" x14ac:dyDescent="0.3">
      <c r="B37" s="213" t="s">
        <v>271</v>
      </c>
      <c r="C37" s="214" t="s">
        <v>272</v>
      </c>
      <c r="E37" s="220">
        <v>598.34234707031248</v>
      </c>
      <c r="F37" s="216">
        <v>5.9225883677253757E-3</v>
      </c>
      <c r="H37" s="220">
        <v>613.71302973632805</v>
      </c>
      <c r="I37" s="216">
        <v>6.0747324150378819E-3</v>
      </c>
      <c r="K37" s="217">
        <v>15.370682666015568</v>
      </c>
      <c r="L37" s="217">
        <v>1.5370682666015569</v>
      </c>
      <c r="M37" s="218">
        <v>2.5396558491612709E-3</v>
      </c>
      <c r="O37" s="225">
        <v>-1.6554484863281278</v>
      </c>
      <c r="P37" s="226">
        <v>17.026131152343734</v>
      </c>
    </row>
    <row r="38" spans="2:16" x14ac:dyDescent="0.3">
      <c r="B38" s="213" t="s">
        <v>273</v>
      </c>
      <c r="C38" s="214" t="s">
        <v>274</v>
      </c>
      <c r="E38" s="220">
        <v>4865.0799617675784</v>
      </c>
      <c r="F38" s="216">
        <v>4.8156153631279744E-2</v>
      </c>
      <c r="H38" s="220">
        <v>5415.6106941406251</v>
      </c>
      <c r="I38" s="216">
        <v>5.3605486989670277E-2</v>
      </c>
      <c r="K38" s="217">
        <v>550.5307323730467</v>
      </c>
      <c r="L38" s="217">
        <v>55.053073237304673</v>
      </c>
      <c r="M38" s="218">
        <v>1.0777917837187401E-2</v>
      </c>
      <c r="O38" s="225">
        <v>-10.87491992187487</v>
      </c>
      <c r="P38" s="226">
        <v>561.40565229492177</v>
      </c>
    </row>
    <row r="39" spans="2:16" x14ac:dyDescent="0.3">
      <c r="B39" s="213" t="s">
        <v>275</v>
      </c>
      <c r="C39" s="214" t="s">
        <v>276</v>
      </c>
      <c r="E39" s="220">
        <v>55.113080126953129</v>
      </c>
      <c r="F39" s="216">
        <v>5.4552730367093971E-4</v>
      </c>
      <c r="H39" s="220">
        <v>59.186817626953122</v>
      </c>
      <c r="I39" s="216">
        <v>5.8585049063706533E-4</v>
      </c>
      <c r="K39" s="217">
        <v>4.0737374999999929</v>
      </c>
      <c r="L39" s="217">
        <v>0.40737374999999931</v>
      </c>
      <c r="M39" s="218">
        <v>7.1566638894724477E-3</v>
      </c>
      <c r="O39" s="225">
        <v>-0.6133415527343723</v>
      </c>
      <c r="P39" s="226">
        <v>4.687079052734374</v>
      </c>
    </row>
    <row r="40" spans="2:16" x14ac:dyDescent="0.3">
      <c r="B40" s="213" t="s">
        <v>213</v>
      </c>
      <c r="C40" s="214" t="s">
        <v>277</v>
      </c>
      <c r="E40" s="220">
        <v>254.78243852539063</v>
      </c>
      <c r="F40" s="216">
        <v>2.5219199578629553E-3</v>
      </c>
      <c r="H40" s="220">
        <v>260.23432143554686</v>
      </c>
      <c r="I40" s="216">
        <v>2.5758844791173695E-3</v>
      </c>
      <c r="K40" s="217">
        <v>5.4518829101562289</v>
      </c>
      <c r="L40" s="217">
        <v>0.54518829101562294</v>
      </c>
      <c r="M40" s="218">
        <v>2.1194892184199787E-3</v>
      </c>
      <c r="O40" s="225">
        <v>-2.0656286621093733</v>
      </c>
      <c r="P40" s="226">
        <v>7.5175115722656232</v>
      </c>
    </row>
    <row r="41" spans="2:16" x14ac:dyDescent="0.3">
      <c r="B41" s="213" t="s">
        <v>278</v>
      </c>
      <c r="C41" s="214" t="s">
        <v>279</v>
      </c>
      <c r="E41" s="220">
        <v>120.96017832031248</v>
      </c>
      <c r="F41" s="216">
        <v>1.1973034310300695E-3</v>
      </c>
      <c r="H41" s="220">
        <v>104.90355683593745</v>
      </c>
      <c r="I41" s="216">
        <v>1.0383697368097709E-3</v>
      </c>
      <c r="K41" s="217">
        <v>-16.056621484375029</v>
      </c>
      <c r="L41" s="217">
        <v>-1.6056621484375029</v>
      </c>
      <c r="M41" s="218">
        <v>-1.4141059009054158E-2</v>
      </c>
      <c r="O41" s="225">
        <v>-120.63298911132807</v>
      </c>
      <c r="P41" s="226">
        <v>104.57636762695306</v>
      </c>
    </row>
    <row r="42" spans="2:16" x14ac:dyDescent="0.3">
      <c r="B42" s="213" t="s">
        <v>280</v>
      </c>
      <c r="C42" s="214" t="s">
        <v>281</v>
      </c>
      <c r="E42" s="220">
        <v>198.01263061523423</v>
      </c>
      <c r="F42" s="216">
        <v>1.9599938204050865E-3</v>
      </c>
      <c r="H42" s="220">
        <v>132.87011625976555</v>
      </c>
      <c r="I42" s="216">
        <v>1.3151918944589282E-3</v>
      </c>
      <c r="K42" s="217">
        <v>-65.142514355468677</v>
      </c>
      <c r="L42" s="217">
        <v>-6.5142514355468677</v>
      </c>
      <c r="M42" s="218">
        <v>-3.911051229085194E-2</v>
      </c>
      <c r="O42" s="225">
        <v>-178.19261430664048</v>
      </c>
      <c r="P42" s="226">
        <v>113.05009995117179</v>
      </c>
    </row>
    <row r="43" spans="2:16" x14ac:dyDescent="0.3">
      <c r="B43" s="213" t="s">
        <v>219</v>
      </c>
      <c r="C43" s="214" t="s">
        <v>282</v>
      </c>
      <c r="E43" s="220">
        <v>2558.2806969970698</v>
      </c>
      <c r="F43" s="216">
        <v>2.5322699574246762E-2</v>
      </c>
      <c r="H43" s="220">
        <v>2421.1682752441407</v>
      </c>
      <c r="I43" s="216">
        <v>2.3965515951658998E-2</v>
      </c>
      <c r="K43" s="217">
        <v>-137.11242175292909</v>
      </c>
      <c r="L43" s="217">
        <v>-13.711242175292909</v>
      </c>
      <c r="M43" s="218">
        <v>-5.4933807058179518E-3</v>
      </c>
      <c r="O43" s="225">
        <v>-322.2587611572261</v>
      </c>
      <c r="P43" s="226">
        <v>185.14633940429698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2047.5868825683594</v>
      </c>
      <c r="F4" s="216">
        <v>2.0267685066892582E-2</v>
      </c>
      <c r="H4" s="215">
        <v>2236.9776140624999</v>
      </c>
      <c r="I4" s="216">
        <v>2.2142336508152487E-2</v>
      </c>
      <c r="K4" s="217">
        <v>189.39073149414048</v>
      </c>
      <c r="L4" s="217">
        <v>18.93907314941405</v>
      </c>
      <c r="M4" s="218">
        <v>8.885615375622935E-3</v>
      </c>
      <c r="O4" s="219">
        <v>-10.382899365234396</v>
      </c>
      <c r="P4" s="220">
        <v>199.77363085937503</v>
      </c>
    </row>
    <row r="5" spans="2:16" x14ac:dyDescent="0.3">
      <c r="B5" s="213" t="s">
        <v>138</v>
      </c>
      <c r="C5" s="214" t="s">
        <v>11</v>
      </c>
      <c r="D5" s="121"/>
      <c r="E5" s="215">
        <v>2664.611680249021</v>
      </c>
      <c r="F5" s="216">
        <v>2.6375198444868742E-2</v>
      </c>
      <c r="H5" s="215">
        <v>2814.6696329345682</v>
      </c>
      <c r="I5" s="216">
        <v>2.7860521169244909E-2</v>
      </c>
      <c r="K5" s="217">
        <v>150.05795268554721</v>
      </c>
      <c r="L5" s="217">
        <v>15.005795268554721</v>
      </c>
      <c r="M5" s="218">
        <v>5.4936911958507473E-3</v>
      </c>
      <c r="O5" s="219">
        <v>-21.910848535156138</v>
      </c>
      <c r="P5" s="220">
        <v>171.96880122070311</v>
      </c>
    </row>
    <row r="6" spans="2:16" x14ac:dyDescent="0.3">
      <c r="B6" s="213" t="s">
        <v>139</v>
      </c>
      <c r="C6" s="214" t="s">
        <v>13</v>
      </c>
      <c r="D6" s="121"/>
      <c r="E6" s="215">
        <v>878.23375234374998</v>
      </c>
      <c r="F6" s="216">
        <v>8.693045095742943E-3</v>
      </c>
      <c r="H6" s="215">
        <v>1128.3595739501952</v>
      </c>
      <c r="I6" s="216">
        <v>1.1168872335395102E-2</v>
      </c>
      <c r="K6" s="217">
        <v>250.12582160644524</v>
      </c>
      <c r="L6" s="217">
        <v>25.012582160644524</v>
      </c>
      <c r="M6" s="218">
        <v>2.5377396114141471E-2</v>
      </c>
      <c r="O6" s="219">
        <v>-155.04708232421865</v>
      </c>
      <c r="P6" s="220">
        <v>405.17290393066412</v>
      </c>
    </row>
    <row r="7" spans="2:16" x14ac:dyDescent="0.3">
      <c r="B7" s="213" t="s">
        <v>140</v>
      </c>
      <c r="C7" s="214" t="s">
        <v>15</v>
      </c>
      <c r="D7" s="121"/>
      <c r="E7" s="215">
        <v>35.637090966796876</v>
      </c>
      <c r="F7" s="216">
        <v>3.5274758915688055E-4</v>
      </c>
      <c r="H7" s="215">
        <v>42.048943115234373</v>
      </c>
      <c r="I7" s="216">
        <v>4.162142000959997E-4</v>
      </c>
      <c r="K7" s="217">
        <v>6.4118521484374966</v>
      </c>
      <c r="L7" s="217">
        <v>0.64118521484374968</v>
      </c>
      <c r="M7" s="218">
        <v>1.6682349483301051E-2</v>
      </c>
      <c r="O7" s="219">
        <v>-18.124192236328124</v>
      </c>
      <c r="P7" s="220">
        <v>24.536044384765624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0</v>
      </c>
      <c r="I8" s="216" t="s">
        <v>309</v>
      </c>
      <c r="K8" s="217" t="s">
        <v>309</v>
      </c>
      <c r="L8" s="217" t="s">
        <v>309</v>
      </c>
      <c r="M8" s="218" t="s">
        <v>309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332.35457929687493</v>
      </c>
      <c r="F11" s="216">
        <v>3.2897543938547637E-3</v>
      </c>
      <c r="H11" s="215">
        <v>362.93673002929683</v>
      </c>
      <c r="I11" s="216">
        <v>3.5924665302675012E-3</v>
      </c>
      <c r="K11" s="217">
        <v>30.582150732421894</v>
      </c>
      <c r="L11" s="217">
        <v>3.0582150732421893</v>
      </c>
      <c r="M11" s="218">
        <v>8.8414681833397513E-3</v>
      </c>
      <c r="O11" s="219">
        <v>-4.7332545410156444</v>
      </c>
      <c r="P11" s="220">
        <v>35.315405273437491</v>
      </c>
    </row>
    <row r="12" spans="2:16" x14ac:dyDescent="0.3">
      <c r="B12" s="213" t="s">
        <v>145</v>
      </c>
      <c r="C12" s="214" t="s">
        <v>25</v>
      </c>
      <c r="D12" s="121"/>
      <c r="E12" s="215">
        <v>541.19912065429639</v>
      </c>
      <c r="F12" s="216">
        <v>5.3569660116897537E-3</v>
      </c>
      <c r="H12" s="215">
        <v>541.61407548828083</v>
      </c>
      <c r="I12" s="216">
        <v>5.3610733704366658E-3</v>
      </c>
      <c r="K12" s="217">
        <v>0.41495483398443866</v>
      </c>
      <c r="L12" s="217">
        <v>4.1495483398443868E-2</v>
      </c>
      <c r="M12" s="218">
        <v>7.6646785992284805E-5</v>
      </c>
      <c r="O12" s="219">
        <v>-9.7656250553031628E-8</v>
      </c>
      <c r="P12" s="220">
        <v>0.41495493164066849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11742.100897485345</v>
      </c>
      <c r="F16" s="216">
        <v>0.11622715746029617</v>
      </c>
      <c r="H16" s="215">
        <v>12192.591081445305</v>
      </c>
      <c r="I16" s="216">
        <v>0.12068625673073809</v>
      </c>
      <c r="K16" s="217">
        <v>450.49018395996063</v>
      </c>
      <c r="L16" s="217">
        <v>45.049018395996065</v>
      </c>
      <c r="M16" s="218">
        <v>3.771868497304931E-3</v>
      </c>
      <c r="O16" s="219">
        <v>-630.18439011230589</v>
      </c>
      <c r="P16" s="220">
        <v>1080.6745740722658</v>
      </c>
    </row>
    <row r="17" spans="2:16" x14ac:dyDescent="0.3">
      <c r="B17" s="213" t="s">
        <v>150</v>
      </c>
      <c r="C17" s="214" t="s">
        <v>35</v>
      </c>
      <c r="D17" s="121"/>
      <c r="E17" s="215">
        <v>853.05723686523424</v>
      </c>
      <c r="F17" s="216">
        <v>8.4438397061478241E-3</v>
      </c>
      <c r="H17" s="215">
        <v>823.67370996093734</v>
      </c>
      <c r="I17" s="216">
        <v>8.1529919406533244E-3</v>
      </c>
      <c r="K17" s="217">
        <v>-29.3835269042969</v>
      </c>
      <c r="L17" s="217">
        <v>-2.9383526904296899</v>
      </c>
      <c r="M17" s="218">
        <v>-3.4990816431071936E-3</v>
      </c>
      <c r="O17" s="219">
        <v>-63.12001342773442</v>
      </c>
      <c r="P17" s="220">
        <v>33.736486523437485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369.34350624999956</v>
      </c>
      <c r="F19" s="216">
        <v>3.6558828980127289E-3</v>
      </c>
      <c r="H19" s="215">
        <v>337.10434575195268</v>
      </c>
      <c r="I19" s="216">
        <v>3.3367691366587692E-3</v>
      </c>
      <c r="K19" s="217">
        <v>-32.239160498046886</v>
      </c>
      <c r="L19" s="217">
        <v>-3.2239160498046884</v>
      </c>
      <c r="M19" s="218">
        <v>-9.0918774947275072E-3</v>
      </c>
      <c r="O19" s="219">
        <v>-32.672653759765595</v>
      </c>
      <c r="P19" s="220">
        <v>0.43349326171873853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1013.1470960205071</v>
      </c>
      <c r="F21" s="216">
        <v>1.0028461523851786E-2</v>
      </c>
      <c r="H21" s="215">
        <v>1106.9727813232416</v>
      </c>
      <c r="I21" s="216">
        <v>1.0957178862827856E-2</v>
      </c>
      <c r="K21" s="217">
        <v>93.825685302734541</v>
      </c>
      <c r="L21" s="217">
        <v>9.3825685302734545</v>
      </c>
      <c r="M21" s="218">
        <v>8.8961014445105846E-3</v>
      </c>
      <c r="O21" s="219">
        <v>-728.29991757812456</v>
      </c>
      <c r="P21" s="220">
        <v>822.12560288085888</v>
      </c>
    </row>
    <row r="22" spans="2:16" x14ac:dyDescent="0.3">
      <c r="B22" s="213" t="s">
        <v>155</v>
      </c>
      <c r="C22" s="214" t="s">
        <v>45</v>
      </c>
      <c r="D22" s="121"/>
      <c r="E22" s="215">
        <v>75.77107861328119</v>
      </c>
      <c r="F22" s="216">
        <v>7.5000693332556202E-4</v>
      </c>
      <c r="H22" s="215">
        <v>118.34011249999993</v>
      </c>
      <c r="I22" s="216">
        <v>1.1713691620851465E-3</v>
      </c>
      <c r="K22" s="217">
        <v>42.569033886718742</v>
      </c>
      <c r="L22" s="217">
        <v>4.2569033886718746</v>
      </c>
      <c r="M22" s="218">
        <v>4.5593442374680659E-2</v>
      </c>
      <c r="O22" s="219">
        <v>-1.177204980468751</v>
      </c>
      <c r="P22" s="220">
        <v>43.746238867187486</v>
      </c>
    </row>
    <row r="23" spans="2:16" x14ac:dyDescent="0.3">
      <c r="B23" s="213" t="s">
        <v>156</v>
      </c>
      <c r="C23" s="214" t="s">
        <v>47</v>
      </c>
      <c r="D23" s="121"/>
      <c r="E23" s="215">
        <v>761.32432639160152</v>
      </c>
      <c r="F23" s="216">
        <v>7.5358373373218606E-3</v>
      </c>
      <c r="H23" s="215">
        <v>868.85449296874981</v>
      </c>
      <c r="I23" s="216">
        <v>8.6002061169472011E-3</v>
      </c>
      <c r="K23" s="217">
        <v>107.53016657714829</v>
      </c>
      <c r="L23" s="217">
        <v>10.753016657714829</v>
      </c>
      <c r="M23" s="218">
        <v>1.3299280866004404E-2</v>
      </c>
      <c r="O23" s="219">
        <v>-134.66128703613285</v>
      </c>
      <c r="P23" s="220">
        <v>242.19145361328111</v>
      </c>
    </row>
    <row r="24" spans="2:16" x14ac:dyDescent="0.3">
      <c r="B24" s="213" t="s">
        <v>157</v>
      </c>
      <c r="C24" s="214" t="s">
        <v>49</v>
      </c>
      <c r="D24" s="121"/>
      <c r="E24" s="215">
        <v>70.563351611328116</v>
      </c>
      <c r="F24" s="216">
        <v>6.9845914715419119E-4</v>
      </c>
      <c r="H24" s="215">
        <v>83.534799267578109</v>
      </c>
      <c r="I24" s="216">
        <v>8.2685478115473261E-4</v>
      </c>
      <c r="K24" s="217">
        <v>12.971447656249993</v>
      </c>
      <c r="L24" s="217">
        <v>1.2971447656249993</v>
      </c>
      <c r="M24" s="218">
        <v>1.7018430377049976E-2</v>
      </c>
      <c r="O24" s="219">
        <v>-28.150886328124994</v>
      </c>
      <c r="P24" s="220">
        <v>41.122333984374983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1.5834865234374951</v>
      </c>
      <c r="F26" s="216">
        <v>1.5673867828477022E-5</v>
      </c>
      <c r="H26" s="215">
        <v>0</v>
      </c>
      <c r="I26" s="216" t="s">
        <v>309</v>
      </c>
      <c r="K26" s="217">
        <v>-1.5834865234374951</v>
      </c>
      <c r="L26" s="217">
        <v>-0.15834865234374951</v>
      </c>
      <c r="M26" s="218" t="s">
        <v>309</v>
      </c>
      <c r="O26" s="219">
        <v>-1.5834865234374951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10.971443896484361</v>
      </c>
      <c r="F27" s="216">
        <v>1.0859894225543422E-4</v>
      </c>
      <c r="H27" s="215">
        <v>9.1668263183593606</v>
      </c>
      <c r="I27" s="216">
        <v>9.073624687923699E-5</v>
      </c>
      <c r="K27" s="217">
        <v>-1.8046175781250007</v>
      </c>
      <c r="L27" s="217">
        <v>-0.18046175781250007</v>
      </c>
      <c r="M27" s="218">
        <v>-1.7809969450439112E-2</v>
      </c>
      <c r="O27" s="219">
        <v>-3.2657759765624998</v>
      </c>
      <c r="P27" s="220">
        <v>1.4611583984375007</v>
      </c>
    </row>
    <row r="28" spans="2:16" x14ac:dyDescent="0.3">
      <c r="B28" s="213" t="s">
        <v>161</v>
      </c>
      <c r="C28" s="214" t="s">
        <v>57</v>
      </c>
      <c r="D28" s="121"/>
      <c r="E28" s="215">
        <v>21396.500222094728</v>
      </c>
      <c r="F28" s="216">
        <v>0.21178956152090669</v>
      </c>
      <c r="H28" s="215">
        <v>18010.60742128906</v>
      </c>
      <c r="I28" s="216">
        <v>0.17827488649480455</v>
      </c>
      <c r="K28" s="217">
        <v>-3385.8928008056682</v>
      </c>
      <c r="L28" s="217">
        <v>-338.58928008056682</v>
      </c>
      <c r="M28" s="218">
        <v>-1.7079117873578631E-2</v>
      </c>
      <c r="O28" s="219">
        <v>-4245.4847921386718</v>
      </c>
      <c r="P28" s="220">
        <v>859.59199133300785</v>
      </c>
    </row>
    <row r="29" spans="2:16" x14ac:dyDescent="0.3">
      <c r="B29" s="213" t="s">
        <v>162</v>
      </c>
      <c r="C29" s="214" t="s">
        <v>59</v>
      </c>
      <c r="D29" s="121"/>
      <c r="E29" s="215">
        <v>2826.8221220214837</v>
      </c>
      <c r="F29" s="216">
        <v>2.7980810483309818E-2</v>
      </c>
      <c r="H29" s="215">
        <v>2765.4702613281243</v>
      </c>
      <c r="I29" s="216">
        <v>2.7373529687858951E-2</v>
      </c>
      <c r="K29" s="217">
        <v>-61.351860693359413</v>
      </c>
      <c r="L29" s="217">
        <v>-6.1351860693359415</v>
      </c>
      <c r="M29" s="218">
        <v>-2.1918402702482132E-3</v>
      </c>
      <c r="O29" s="219">
        <v>-125.75645815429699</v>
      </c>
      <c r="P29" s="220">
        <v>64.404597460938007</v>
      </c>
    </row>
    <row r="30" spans="2:16" x14ac:dyDescent="0.3">
      <c r="B30" s="213" t="s">
        <v>163</v>
      </c>
      <c r="C30" s="214" t="s">
        <v>61</v>
      </c>
      <c r="D30" s="121"/>
      <c r="E30" s="215">
        <v>127.78616757812482</v>
      </c>
      <c r="F30" s="216">
        <v>1.2648693066103032E-3</v>
      </c>
      <c r="H30" s="215">
        <v>130.85353510742166</v>
      </c>
      <c r="I30" s="216">
        <v>1.2952311142568832E-3</v>
      </c>
      <c r="K30" s="217">
        <v>3.0673675292968454</v>
      </c>
      <c r="L30" s="217">
        <v>0.30673675292968455</v>
      </c>
      <c r="M30" s="218">
        <v>2.3748498919236027E-3</v>
      </c>
      <c r="O30" s="219">
        <v>-0.80447612304687144</v>
      </c>
      <c r="P30" s="220">
        <v>3.8718436523437521</v>
      </c>
    </row>
    <row r="31" spans="2:16" x14ac:dyDescent="0.3">
      <c r="B31" s="213" t="s">
        <v>164</v>
      </c>
      <c r="C31" s="214" t="s">
        <v>63</v>
      </c>
      <c r="D31" s="121"/>
      <c r="E31" s="215">
        <v>49353.620667749012</v>
      </c>
      <c r="F31" s="216">
        <v>0.48851828907505362</v>
      </c>
      <c r="H31" s="215">
        <v>51072.266850219719</v>
      </c>
      <c r="I31" s="216">
        <v>0.50553001144164811</v>
      </c>
      <c r="K31" s="217">
        <v>1718.6461824707076</v>
      </c>
      <c r="L31" s="217">
        <v>171.86461824707075</v>
      </c>
      <c r="M31" s="218">
        <v>3.4289149728297108E-3</v>
      </c>
      <c r="O31" s="219">
        <v>-1648.3645834716817</v>
      </c>
      <c r="P31" s="220">
        <v>3367.0107659423866</v>
      </c>
    </row>
    <row r="32" spans="2:16" x14ac:dyDescent="0.3">
      <c r="B32" s="213" t="s">
        <v>165</v>
      </c>
      <c r="C32" s="214" t="s">
        <v>65</v>
      </c>
      <c r="D32" s="121"/>
      <c r="E32" s="215">
        <v>512.58829716796856</v>
      </c>
      <c r="F32" s="216">
        <v>5.0737667175049864E-3</v>
      </c>
      <c r="H32" s="215">
        <v>505.48118330078114</v>
      </c>
      <c r="I32" s="216">
        <v>5.0034181785389526E-3</v>
      </c>
      <c r="K32" s="217">
        <v>-7.1071138671874223</v>
      </c>
      <c r="L32" s="217">
        <v>-0.71071138671874223</v>
      </c>
      <c r="M32" s="218">
        <v>-1.3952426923222738E-3</v>
      </c>
      <c r="O32" s="219">
        <v>-79.981238037109222</v>
      </c>
      <c r="P32" s="220">
        <v>72.874124169921828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5412.3678723388675</v>
      </c>
      <c r="F35" s="216">
        <v>5.3573388478214863E-2</v>
      </c>
      <c r="H35" s="215">
        <v>5875.646908325195</v>
      </c>
      <c r="I35" s="216">
        <v>5.8159075991355599E-2</v>
      </c>
      <c r="K35" s="217">
        <v>463.27903598632747</v>
      </c>
      <c r="L35" s="217">
        <v>46.327903598632744</v>
      </c>
      <c r="M35" s="218">
        <v>8.2467672387651625E-3</v>
      </c>
      <c r="O35" s="219">
        <v>-590.65055678710848</v>
      </c>
      <c r="P35" s="220">
        <v>1053.9295927734379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24127.831021020509</v>
      </c>
      <c r="F38" s="216">
        <v>0.23882516763726092</v>
      </c>
      <c r="H38" s="215">
        <v>20703.079472216796</v>
      </c>
      <c r="I38" s="216">
        <v>0.20492585600637145</v>
      </c>
      <c r="K38" s="217">
        <v>-3424.7515488037134</v>
      </c>
      <c r="L38" s="217">
        <v>-342.47515488037135</v>
      </c>
      <c r="M38" s="218">
        <v>-1.5191776025197168E-2</v>
      </c>
      <c r="O38" s="219">
        <v>-4326.072914160156</v>
      </c>
      <c r="P38" s="221">
        <v>901.32136535644327</v>
      </c>
    </row>
    <row r="39" spans="2:16" x14ac:dyDescent="0.3">
      <c r="B39" s="213" t="s">
        <v>171</v>
      </c>
      <c r="C39" s="214" t="s">
        <v>12</v>
      </c>
      <c r="E39" s="215">
        <v>160.80681323242186</v>
      </c>
      <c r="F39" s="216">
        <v>1.5917184637934561E-3</v>
      </c>
      <c r="H39" s="215">
        <v>180.04964985351563</v>
      </c>
      <c r="I39" s="216">
        <v>1.7821903581732421E-3</v>
      </c>
      <c r="K39" s="217">
        <v>19.242836621093772</v>
      </c>
      <c r="L39" s="217">
        <v>1.9242836621093773</v>
      </c>
      <c r="M39" s="218">
        <v>1.1367010899331342E-2</v>
      </c>
      <c r="O39" s="219">
        <v>-33.752048828124991</v>
      </c>
      <c r="P39" s="221">
        <v>52.994885449218735</v>
      </c>
    </row>
    <row r="40" spans="2:16" x14ac:dyDescent="0.3">
      <c r="B40" s="213" t="s">
        <v>172</v>
      </c>
      <c r="C40" s="214" t="s">
        <v>14</v>
      </c>
      <c r="E40" s="215">
        <v>48995.146127026353</v>
      </c>
      <c r="F40" s="216">
        <v>0.48496999075486102</v>
      </c>
      <c r="H40" s="215">
        <v>50686.871031860348</v>
      </c>
      <c r="I40" s="216">
        <v>0.50171523750501912</v>
      </c>
      <c r="K40" s="217">
        <v>1691.7249048339945</v>
      </c>
      <c r="L40" s="217">
        <v>169.17249048339946</v>
      </c>
      <c r="M40" s="218">
        <v>3.4003369221122792E-3</v>
      </c>
      <c r="O40" s="219">
        <v>-1654.9503599365253</v>
      </c>
      <c r="P40" s="221">
        <v>3346.6752647705116</v>
      </c>
    </row>
    <row r="41" spans="2:16" x14ac:dyDescent="0.3">
      <c r="B41" s="213" t="s">
        <v>173</v>
      </c>
      <c r="C41" s="214" t="s">
        <v>16</v>
      </c>
      <c r="E41" s="215">
        <v>350.43211992187474</v>
      </c>
      <c r="F41" s="216">
        <v>3.4686918071047822E-3</v>
      </c>
      <c r="H41" s="215">
        <v>384.24732402343722</v>
      </c>
      <c r="I41" s="216">
        <v>3.8034057638300263E-3</v>
      </c>
      <c r="K41" s="217">
        <v>33.815204101562472</v>
      </c>
      <c r="L41" s="217">
        <v>3.3815204101562473</v>
      </c>
      <c r="M41" s="218">
        <v>9.2545001977999419E-3</v>
      </c>
      <c r="O41" s="219">
        <v>-17.730929003906287</v>
      </c>
      <c r="P41" s="221">
        <v>51.546133105468762</v>
      </c>
    </row>
    <row r="42" spans="2:16" x14ac:dyDescent="0.3">
      <c r="B42" s="213" t="s">
        <v>174</v>
      </c>
      <c r="C42" s="214" t="s">
        <v>18</v>
      </c>
      <c r="E42" s="215">
        <v>16.725900390624943</v>
      </c>
      <c r="F42" s="216">
        <v>1.6555843586582681E-4</v>
      </c>
      <c r="H42" s="215">
        <v>17.625506640624945</v>
      </c>
      <c r="I42" s="216">
        <v>1.7446303293783874E-4</v>
      </c>
      <c r="K42" s="217">
        <v>0.89960625000000149</v>
      </c>
      <c r="L42" s="217">
        <v>8.9960625000000155E-2</v>
      </c>
      <c r="M42" s="218">
        <v>5.2526122782032836E-3</v>
      </c>
      <c r="O42" s="219">
        <v>0</v>
      </c>
      <c r="P42" s="221">
        <v>0.89960625000000205</v>
      </c>
    </row>
    <row r="43" spans="2:16" x14ac:dyDescent="0.3">
      <c r="B43" s="213" t="s">
        <v>175</v>
      </c>
      <c r="C43" s="214" t="s">
        <v>20</v>
      </c>
      <c r="E43" s="215">
        <v>15.745286718749988</v>
      </c>
      <c r="F43" s="216">
        <v>1.5585200082121413E-4</v>
      </c>
      <c r="H43" s="215">
        <v>16.566940234374989</v>
      </c>
      <c r="I43" s="216">
        <v>1.6398499621719174E-4</v>
      </c>
      <c r="K43" s="217">
        <v>0.82165351562500177</v>
      </c>
      <c r="L43" s="217">
        <v>8.2165351562500183E-2</v>
      </c>
      <c r="M43" s="218">
        <v>5.0997690703258325E-3</v>
      </c>
      <c r="O43" s="219">
        <v>-0.22906152343749908</v>
      </c>
      <c r="P43" s="221">
        <v>1.0507150390624986</v>
      </c>
    </row>
    <row r="44" spans="2:16" x14ac:dyDescent="0.3">
      <c r="B44" s="213" t="s">
        <v>176</v>
      </c>
      <c r="C44" s="214" t="s">
        <v>22</v>
      </c>
      <c r="E44" s="215">
        <v>921.59367209472657</v>
      </c>
      <c r="F44" s="216">
        <v>9.122235771616102E-3</v>
      </c>
      <c r="H44" s="215">
        <v>1041.4898555664063</v>
      </c>
      <c r="I44" s="216">
        <v>1.0309007433426281E-2</v>
      </c>
      <c r="K44" s="217">
        <v>119.89618347167971</v>
      </c>
      <c r="L44" s="217">
        <v>11.989618347167971</v>
      </c>
      <c r="M44" s="218">
        <v>1.2305405748245235E-2</v>
      </c>
      <c r="O44" s="219">
        <v>-53.293798828125055</v>
      </c>
      <c r="P44" s="221">
        <v>173.18998229980477</v>
      </c>
    </row>
    <row r="45" spans="2:16" x14ac:dyDescent="0.3">
      <c r="B45" s="213" t="s">
        <v>177</v>
      </c>
      <c r="C45" s="214" t="s">
        <v>24</v>
      </c>
      <c r="E45" s="215">
        <v>74.437641552734348</v>
      </c>
      <c r="F45" s="216">
        <v>7.3680813691317875E-4</v>
      </c>
      <c r="H45" s="215">
        <v>407.63893681640604</v>
      </c>
      <c r="I45" s="216">
        <v>4.0349436025076775E-3</v>
      </c>
      <c r="K45" s="217">
        <v>333.20129526367168</v>
      </c>
      <c r="L45" s="217">
        <v>33.320129526367168</v>
      </c>
      <c r="M45" s="218">
        <v>0.18535464406778335</v>
      </c>
      <c r="O45" s="219">
        <v>-74.437641552734348</v>
      </c>
      <c r="P45" s="221">
        <v>407.63893681640604</v>
      </c>
    </row>
    <row r="46" spans="2:16" x14ac:dyDescent="0.3">
      <c r="B46" s="213" t="s">
        <v>178</v>
      </c>
      <c r="C46" s="214" t="s">
        <v>26</v>
      </c>
      <c r="E46" s="215">
        <v>644.3494208007811</v>
      </c>
      <c r="F46" s="216">
        <v>6.3779814400080192E-3</v>
      </c>
      <c r="H46" s="215">
        <v>523.14608154296866</v>
      </c>
      <c r="I46" s="216">
        <v>5.1782711224405446E-3</v>
      </c>
      <c r="K46" s="217">
        <v>-121.20333925781244</v>
      </c>
      <c r="L46" s="217">
        <v>-12.120333925781244</v>
      </c>
      <c r="M46" s="218">
        <v>-2.0622430062642194E-2</v>
      </c>
      <c r="O46" s="219">
        <v>-140.73186416015611</v>
      </c>
      <c r="P46" s="221">
        <v>19.528524902343747</v>
      </c>
    </row>
    <row r="47" spans="2:16" x14ac:dyDescent="0.3">
      <c r="B47" s="213" t="s">
        <v>179</v>
      </c>
      <c r="C47" s="214" t="s">
        <v>28</v>
      </c>
      <c r="E47" s="215">
        <v>1008.9928298095696</v>
      </c>
      <c r="F47" s="216">
        <v>9.9873412373505822E-3</v>
      </c>
      <c r="H47" s="215">
        <v>1083.561998315429</v>
      </c>
      <c r="I47" s="216">
        <v>1.0725451271089944E-2</v>
      </c>
      <c r="K47" s="217">
        <v>74.569168505859466</v>
      </c>
      <c r="L47" s="217">
        <v>7.4569168505859462</v>
      </c>
      <c r="M47" s="218">
        <v>7.1555923401322996E-3</v>
      </c>
      <c r="O47" s="219">
        <v>-744.03544936523383</v>
      </c>
      <c r="P47" s="221">
        <v>818.60461787109341</v>
      </c>
    </row>
    <row r="48" spans="2:16" x14ac:dyDescent="0.3">
      <c r="B48" s="213" t="s">
        <v>180</v>
      </c>
      <c r="C48" s="214" t="s">
        <v>30</v>
      </c>
      <c r="E48" s="215">
        <v>11009.108445336906</v>
      </c>
      <c r="F48" s="216">
        <v>0.10897175828625996</v>
      </c>
      <c r="H48" s="215">
        <v>11573.295156787102</v>
      </c>
      <c r="I48" s="216">
        <v>0.11455626299467817</v>
      </c>
      <c r="K48" s="217">
        <v>564.18671145019653</v>
      </c>
      <c r="L48" s="217">
        <v>56.418671145019651</v>
      </c>
      <c r="M48" s="218">
        <v>5.01024268017769E-3</v>
      </c>
      <c r="O48" s="219">
        <v>-496.70635222168016</v>
      </c>
      <c r="P48" s="221">
        <v>1060.893063671874</v>
      </c>
    </row>
    <row r="49" spans="2:16" x14ac:dyDescent="0.3">
      <c r="B49" s="213" t="s">
        <v>181</v>
      </c>
      <c r="C49" s="214" t="s">
        <v>32</v>
      </c>
      <c r="E49" s="215">
        <v>144.65486342773434</v>
      </c>
      <c r="F49" s="216">
        <v>1.4318411786610949E-3</v>
      </c>
      <c r="H49" s="215">
        <v>170.25829467773434</v>
      </c>
      <c r="I49" s="216">
        <v>1.6852723202768947E-3</v>
      </c>
      <c r="K49" s="217">
        <v>25.60343125</v>
      </c>
      <c r="L49" s="217">
        <v>2.5603431250000002</v>
      </c>
      <c r="M49" s="218">
        <v>1.6430115044986815E-2</v>
      </c>
      <c r="O49" s="219">
        <v>-3.9387619140625132</v>
      </c>
      <c r="P49" s="221">
        <v>29.542193164062493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1.6526443847656249</v>
      </c>
      <c r="F51" s="216">
        <v>1.6358414972840539E-5</v>
      </c>
      <c r="H51" s="215">
        <v>1.6526443847656249</v>
      </c>
      <c r="I51" s="216">
        <v>1.6358414972840539E-5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695.67780405273436</v>
      </c>
      <c r="F52" s="216">
        <v>6.8860465754119237E-3</v>
      </c>
      <c r="H52" s="215">
        <v>783.97193632812503</v>
      </c>
      <c r="I52" s="216">
        <v>7.7600107922404264E-3</v>
      </c>
      <c r="K52" s="217">
        <v>88.294132275390666</v>
      </c>
      <c r="L52" s="217">
        <v>8.8294132275390673</v>
      </c>
      <c r="M52" s="218">
        <v>1.2020330031070614E-2</v>
      </c>
      <c r="O52" s="219">
        <v>-20.05294721679687</v>
      </c>
      <c r="P52" s="221">
        <v>108.34707949218745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268.18102998046874</v>
      </c>
      <c r="F54" s="216">
        <v>2.6545436009734521E-3</v>
      </c>
      <c r="H54" s="215">
        <v>325.6984442871094</v>
      </c>
      <c r="I54" s="216">
        <v>3.2238697912090235E-3</v>
      </c>
      <c r="K54" s="217">
        <v>57.51741430664066</v>
      </c>
      <c r="L54" s="217">
        <v>5.7517414306640662</v>
      </c>
      <c r="M54" s="218">
        <v>1.9620979819097162E-2</v>
      </c>
      <c r="O54" s="219">
        <v>-7.0059557128906134</v>
      </c>
      <c r="P54" s="221">
        <v>64.523370019531228</v>
      </c>
    </row>
    <row r="55" spans="2:16" x14ac:dyDescent="0.3">
      <c r="B55" s="213" t="s">
        <v>187</v>
      </c>
      <c r="C55" s="214" t="s">
        <v>44</v>
      </c>
      <c r="E55" s="215">
        <v>127.90225849609375</v>
      </c>
      <c r="F55" s="216">
        <v>1.2660184125088377E-3</v>
      </c>
      <c r="H55" s="215">
        <v>131.52915058593749</v>
      </c>
      <c r="I55" s="216">
        <v>1.3019185773684369E-3</v>
      </c>
      <c r="K55" s="217">
        <v>3.6268920898437358</v>
      </c>
      <c r="L55" s="217">
        <v>0.36268920898437357</v>
      </c>
      <c r="M55" s="218">
        <v>2.8001268306845351E-3</v>
      </c>
      <c r="O55" s="219">
        <v>0</v>
      </c>
      <c r="P55" s="221">
        <v>3.6268920898437509</v>
      </c>
    </row>
    <row r="56" spans="2:16" x14ac:dyDescent="0.3">
      <c r="B56" s="213" t="s">
        <v>188</v>
      </c>
      <c r="C56" s="214" t="s">
        <v>46</v>
      </c>
      <c r="E56" s="215">
        <v>31.938090966796871</v>
      </c>
      <c r="F56" s="216">
        <v>3.1613367660416968E-4</v>
      </c>
      <c r="H56" s="215">
        <v>40.464679736328108</v>
      </c>
      <c r="I56" s="216">
        <v>4.0053264269785527E-4</v>
      </c>
      <c r="K56" s="217">
        <v>8.5265887695312372</v>
      </c>
      <c r="L56" s="217">
        <v>0.8526588769531237</v>
      </c>
      <c r="M56" s="218">
        <v>2.39452021587927E-2</v>
      </c>
      <c r="O56" s="219">
        <v>0</v>
      </c>
      <c r="P56" s="221">
        <v>8.526588769531239</v>
      </c>
    </row>
    <row r="57" spans="2:16" x14ac:dyDescent="0.3">
      <c r="B57" s="213" t="s">
        <v>189</v>
      </c>
      <c r="C57" s="214" t="s">
        <v>48</v>
      </c>
      <c r="E57" s="215">
        <v>83.968753466796855</v>
      </c>
      <c r="F57" s="216">
        <v>8.311502018365593E-4</v>
      </c>
      <c r="H57" s="215">
        <v>87.981284765624977</v>
      </c>
      <c r="I57" s="216">
        <v>8.7086754979284699E-4</v>
      </c>
      <c r="K57" s="217">
        <v>4.0125312988281223</v>
      </c>
      <c r="L57" s="217">
        <v>0.40125312988281225</v>
      </c>
      <c r="M57" s="218">
        <v>4.6788489545603884E-3</v>
      </c>
      <c r="O57" s="219">
        <v>0</v>
      </c>
      <c r="P57" s="221">
        <v>4.012531298828125</v>
      </c>
    </row>
    <row r="58" spans="2:16" x14ac:dyDescent="0.3">
      <c r="B58" s="213" t="s">
        <v>190</v>
      </c>
      <c r="C58" s="214" t="s">
        <v>50</v>
      </c>
      <c r="E58" s="215">
        <v>19.8551673828125</v>
      </c>
      <c r="F58" s="216">
        <v>1.9653294465361799E-4</v>
      </c>
      <c r="H58" s="215">
        <v>24.280944775390626</v>
      </c>
      <c r="I58" s="216">
        <v>2.4034073768676746E-4</v>
      </c>
      <c r="K58" s="217">
        <v>4.4257773925781265</v>
      </c>
      <c r="L58" s="217">
        <v>0.44257773925781263</v>
      </c>
      <c r="M58" s="218">
        <v>2.0326585824650634E-2</v>
      </c>
      <c r="O58" s="219">
        <v>-0.20544511718750105</v>
      </c>
      <c r="P58" s="221">
        <v>4.6312225097656254</v>
      </c>
    </row>
    <row r="59" spans="2:16" x14ac:dyDescent="0.3">
      <c r="B59" s="213" t="s">
        <v>191</v>
      </c>
      <c r="C59" s="214" t="s">
        <v>52</v>
      </c>
      <c r="E59" s="215">
        <v>9.2831024414062391</v>
      </c>
      <c r="F59" s="216">
        <v>9.188718599824393E-5</v>
      </c>
      <c r="H59" s="215">
        <v>9.2831024414062391</v>
      </c>
      <c r="I59" s="216">
        <v>9.188718599824393E-5</v>
      </c>
      <c r="K59" s="217">
        <v>0</v>
      </c>
      <c r="L59" s="217">
        <v>0</v>
      </c>
      <c r="M59" s="218">
        <v>0</v>
      </c>
      <c r="O59" s="219">
        <v>0</v>
      </c>
      <c r="P59" s="221">
        <v>0</v>
      </c>
    </row>
    <row r="60" spans="2:16" x14ac:dyDescent="0.3">
      <c r="B60" s="213" t="s">
        <v>192</v>
      </c>
      <c r="C60" s="214" t="s">
        <v>54</v>
      </c>
      <c r="E60" s="215">
        <v>150.89269653320309</v>
      </c>
      <c r="F60" s="216">
        <v>1.4935852921625923E-3</v>
      </c>
      <c r="H60" s="215">
        <v>218.51281777343749</v>
      </c>
      <c r="I60" s="216">
        <v>2.1629113818878274E-3</v>
      </c>
      <c r="K60" s="217">
        <v>67.620121240234397</v>
      </c>
      <c r="L60" s="217">
        <v>6.7620121240234399</v>
      </c>
      <c r="M60" s="218">
        <v>3.7721631484855411E-2</v>
      </c>
      <c r="O60" s="219">
        <v>-0.56141015625002311</v>
      </c>
      <c r="P60" s="221">
        <v>68.181531396484345</v>
      </c>
    </row>
    <row r="61" spans="2:16" x14ac:dyDescent="0.3">
      <c r="B61" s="213" t="s">
        <v>193</v>
      </c>
      <c r="C61" s="214" t="s">
        <v>56</v>
      </c>
      <c r="E61" s="215">
        <v>139.2381408203124</v>
      </c>
      <c r="F61" s="216">
        <v>1.3782246855898763E-3</v>
      </c>
      <c r="H61" s="215">
        <v>136.60018906249991</v>
      </c>
      <c r="I61" s="216">
        <v>1.3521133757821401E-3</v>
      </c>
      <c r="K61" s="217">
        <v>-2.6379517578124876</v>
      </c>
      <c r="L61" s="217">
        <v>-0.26379517578124878</v>
      </c>
      <c r="M61" s="218">
        <v>-1.9109098145602132E-3</v>
      </c>
      <c r="O61" s="219">
        <v>-10.738985742187502</v>
      </c>
      <c r="P61" s="221">
        <v>8.1010339843749986</v>
      </c>
    </row>
    <row r="62" spans="2:16" x14ac:dyDescent="0.3">
      <c r="B62" s="213" t="s">
        <v>194</v>
      </c>
      <c r="C62" s="214" t="s">
        <v>58</v>
      </c>
      <c r="E62" s="215">
        <v>265.70470512695306</v>
      </c>
      <c r="F62" s="216">
        <v>2.6300321271592515E-3</v>
      </c>
      <c r="H62" s="215">
        <v>278.48513046874984</v>
      </c>
      <c r="I62" s="216">
        <v>2.7565369597764449E-3</v>
      </c>
      <c r="K62" s="217">
        <v>12.780425341796786</v>
      </c>
      <c r="L62" s="217">
        <v>1.2780425341796786</v>
      </c>
      <c r="M62" s="218">
        <v>4.7089630247383329E-3</v>
      </c>
      <c r="O62" s="219">
        <v>-4.7618704589843892</v>
      </c>
      <c r="P62" s="221">
        <v>17.542295800781279</v>
      </c>
    </row>
    <row r="63" spans="2:16" x14ac:dyDescent="0.3">
      <c r="B63" s="213" t="s">
        <v>195</v>
      </c>
      <c r="C63" s="214" t="s">
        <v>60</v>
      </c>
      <c r="E63" s="215">
        <v>57.605811328124851</v>
      </c>
      <c r="F63" s="216">
        <v>5.7020117288346069E-4</v>
      </c>
      <c r="H63" s="215">
        <v>57.605811328124851</v>
      </c>
      <c r="I63" s="216">
        <v>5.7020117288346069E-4</v>
      </c>
      <c r="K63" s="217">
        <v>0</v>
      </c>
      <c r="L63" s="217">
        <v>0</v>
      </c>
      <c r="M63" s="218">
        <v>0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129.7132934082031</v>
      </c>
      <c r="F64" s="216">
        <v>1.2839446287569798E-3</v>
      </c>
      <c r="H64" s="215">
        <v>132.98091352539058</v>
      </c>
      <c r="I64" s="216">
        <v>1.316288602054136E-3</v>
      </c>
      <c r="K64" s="217">
        <v>3.2676201171874766</v>
      </c>
      <c r="L64" s="217">
        <v>0.32676201171874764</v>
      </c>
      <c r="M64" s="218">
        <v>2.4910005006393288E-3</v>
      </c>
      <c r="O64" s="219">
        <v>0</v>
      </c>
      <c r="P64" s="221">
        <v>3.2676201171875134</v>
      </c>
    </row>
    <row r="65" spans="2:16" x14ac:dyDescent="0.3">
      <c r="B65" s="213" t="s">
        <v>197</v>
      </c>
      <c r="C65" s="214" t="s">
        <v>64</v>
      </c>
      <c r="E65" s="215">
        <v>100.90407954101559</v>
      </c>
      <c r="F65" s="216">
        <v>9.9878160165626411E-4</v>
      </c>
      <c r="H65" s="215">
        <v>106.90444257812496</v>
      </c>
      <c r="I65" s="216">
        <v>1.0581751587055317E-3</v>
      </c>
      <c r="K65" s="217">
        <v>6.0003630371093664</v>
      </c>
      <c r="L65" s="217">
        <v>0.60003630371093664</v>
      </c>
      <c r="M65" s="218">
        <v>5.7932178936297429E-3</v>
      </c>
      <c r="O65" s="219">
        <v>0</v>
      </c>
      <c r="P65" s="221">
        <v>6.0003630371093601</v>
      </c>
    </row>
    <row r="66" spans="2:16" x14ac:dyDescent="0.3">
      <c r="B66" s="213" t="s">
        <v>198</v>
      </c>
      <c r="C66" s="214" t="s">
        <v>66</v>
      </c>
      <c r="E66" s="215">
        <v>580.4023724609367</v>
      </c>
      <c r="F66" s="216">
        <v>5.7450126279185252E-3</v>
      </c>
      <c r="H66" s="215">
        <v>587.98025092773355</v>
      </c>
      <c r="I66" s="216">
        <v>5.8200209489562039E-3</v>
      </c>
      <c r="K66" s="217">
        <v>7.5778784667968466</v>
      </c>
      <c r="L66" s="217">
        <v>0.75778784667968468</v>
      </c>
      <c r="M66" s="218">
        <v>1.2980168800791336E-3</v>
      </c>
      <c r="O66" s="219">
        <v>-0.92573857421874306</v>
      </c>
      <c r="P66" s="221">
        <v>8.5036170410156391</v>
      </c>
    </row>
    <row r="67" spans="2:16" x14ac:dyDescent="0.3">
      <c r="B67" s="213" t="s">
        <v>199</v>
      </c>
      <c r="C67" s="214" t="s">
        <v>68</v>
      </c>
      <c r="E67" s="215">
        <v>1515.2238170654266</v>
      </c>
      <c r="F67" s="216">
        <v>1.4998181220821361E-2</v>
      </c>
      <c r="H67" s="215">
        <v>1548.8283188720673</v>
      </c>
      <c r="I67" s="216">
        <v>1.5330809577276011E-2</v>
      </c>
      <c r="K67" s="217">
        <v>33.604501806640656</v>
      </c>
      <c r="L67" s="217">
        <v>3.3604501806640656</v>
      </c>
      <c r="M67" s="218">
        <v>2.1959635722159643E-3</v>
      </c>
      <c r="O67" s="219">
        <v>-1.9933262695312184</v>
      </c>
      <c r="P67" s="221">
        <v>35.597828076171815</v>
      </c>
    </row>
    <row r="68" spans="2:16" x14ac:dyDescent="0.3">
      <c r="B68" s="213" t="s">
        <v>200</v>
      </c>
      <c r="C68" s="214" t="s">
        <v>70</v>
      </c>
      <c r="E68" s="215">
        <v>50.948312792968686</v>
      </c>
      <c r="F68" s="216">
        <v>5.043030736171703E-4</v>
      </c>
      <c r="H68" s="215">
        <v>53.001248339843677</v>
      </c>
      <c r="I68" s="216">
        <v>5.2462370151379984E-4</v>
      </c>
      <c r="K68" s="217">
        <v>2.0529355468749912</v>
      </c>
      <c r="L68" s="217">
        <v>0.20529355468749913</v>
      </c>
      <c r="M68" s="218">
        <v>3.9581953140930271E-3</v>
      </c>
      <c r="O68" s="219">
        <v>0</v>
      </c>
      <c r="P68" s="221">
        <v>2.0529355468750006</v>
      </c>
    </row>
    <row r="69" spans="2:16" x14ac:dyDescent="0.3">
      <c r="B69" s="213" t="s">
        <v>201</v>
      </c>
      <c r="C69" s="214" t="s">
        <v>72</v>
      </c>
      <c r="E69" s="215">
        <v>3.9377786621093751</v>
      </c>
      <c r="F69" s="216">
        <v>3.8977421894134425E-5</v>
      </c>
      <c r="H69" s="215">
        <v>2.9118716308593751</v>
      </c>
      <c r="I69" s="216">
        <v>2.8822658355502726E-5</v>
      </c>
      <c r="K69" s="217">
        <v>-1.02590703125</v>
      </c>
      <c r="L69" s="217">
        <v>-0.102590703125</v>
      </c>
      <c r="M69" s="218">
        <v>-2.9731141949662532E-2</v>
      </c>
      <c r="O69" s="219">
        <v>-1.02590703125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69.224057031249913</v>
      </c>
      <c r="F70" s="216">
        <v>6.8520237109652622E-4</v>
      </c>
      <c r="H70" s="215">
        <v>69.224057031249913</v>
      </c>
      <c r="I70" s="216">
        <v>6.8520237109652622E-4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154.12318134765596</v>
      </c>
      <c r="F71" s="216">
        <v>1.5255616880802017E-3</v>
      </c>
      <c r="H71" s="215">
        <v>153.75343754882783</v>
      </c>
      <c r="I71" s="216">
        <v>1.521901842955249E-3</v>
      </c>
      <c r="K71" s="217">
        <v>-0.36974379882812514</v>
      </c>
      <c r="L71" s="217">
        <v>-3.6974379882812512E-2</v>
      </c>
      <c r="M71" s="218">
        <v>-2.4016086516531754E-4</v>
      </c>
      <c r="O71" s="219">
        <v>-0.53492373046874397</v>
      </c>
      <c r="P71" s="221">
        <v>0.165179931640628</v>
      </c>
    </row>
    <row r="72" spans="2:16" x14ac:dyDescent="0.3">
      <c r="B72" s="213" t="s">
        <v>204</v>
      </c>
      <c r="C72" s="214" t="s">
        <v>75</v>
      </c>
      <c r="E72" s="215">
        <v>450.39830664062498</v>
      </c>
      <c r="F72" s="216">
        <v>4.4581898386669028E-3</v>
      </c>
      <c r="H72" s="215">
        <v>480.00314248046874</v>
      </c>
      <c r="I72" s="216">
        <v>4.7512281924320821E-3</v>
      </c>
      <c r="K72" s="217">
        <v>29.604835839843759</v>
      </c>
      <c r="L72" s="217">
        <v>2.9604835839843759</v>
      </c>
      <c r="M72" s="218">
        <v>6.3863396151198071E-3</v>
      </c>
      <c r="O72" s="219">
        <v>-3.0456208984375093</v>
      </c>
      <c r="P72" s="221">
        <v>32.650456738281271</v>
      </c>
    </row>
    <row r="73" spans="2:16" x14ac:dyDescent="0.3">
      <c r="B73" s="213" t="s">
        <v>205</v>
      </c>
      <c r="C73" s="214" t="s">
        <v>76</v>
      </c>
      <c r="E73" s="215">
        <v>36.61396669921875</v>
      </c>
      <c r="F73" s="216">
        <v>3.6241702485349044E-4</v>
      </c>
      <c r="H73" s="215">
        <v>36.41972919921875</v>
      </c>
      <c r="I73" s="216">
        <v>3.6049439851138253E-4</v>
      </c>
      <c r="K73" s="217">
        <v>-0.19423749999999984</v>
      </c>
      <c r="L73" s="217">
        <v>-1.9423749999999983E-2</v>
      </c>
      <c r="M73" s="218">
        <v>-5.3177182357322383E-4</v>
      </c>
      <c r="O73" s="219">
        <v>-0.26471435546875144</v>
      </c>
      <c r="P73" s="221">
        <v>7.0476855468749988E-2</v>
      </c>
    </row>
    <row r="74" spans="2:16" x14ac:dyDescent="0.3">
      <c r="B74" s="213" t="s">
        <v>206</v>
      </c>
      <c r="C74" s="214" t="s">
        <v>77</v>
      </c>
      <c r="E74" s="215">
        <v>400.22869311523436</v>
      </c>
      <c r="F74" s="216">
        <v>3.9615945852411261E-3</v>
      </c>
      <c r="H74" s="215">
        <v>414.82361533203124</v>
      </c>
      <c r="I74" s="216">
        <v>4.1060599017481323E-3</v>
      </c>
      <c r="K74" s="217">
        <v>14.594922216796874</v>
      </c>
      <c r="L74" s="217">
        <v>1.4594922216796875</v>
      </c>
      <c r="M74" s="218">
        <v>3.5881510631288194E-3</v>
      </c>
      <c r="O74" s="219">
        <v>-1.4186956054687383</v>
      </c>
      <c r="P74" s="221">
        <v>16.013617822265651</v>
      </c>
    </row>
    <row r="75" spans="2:16" x14ac:dyDescent="0.3">
      <c r="B75" s="213" t="s">
        <v>207</v>
      </c>
      <c r="C75" s="214" t="s">
        <v>78</v>
      </c>
      <c r="E75" s="215">
        <v>161.49968725585939</v>
      </c>
      <c r="F75" s="216">
        <v>1.5985767576307598E-3</v>
      </c>
      <c r="H75" s="215">
        <v>162.46968520507812</v>
      </c>
      <c r="I75" s="216">
        <v>1.6081781147783683E-3</v>
      </c>
      <c r="K75" s="217">
        <v>0.96999794921873672</v>
      </c>
      <c r="L75" s="217">
        <v>9.6999794921873675E-2</v>
      </c>
      <c r="M75" s="218">
        <v>5.9900189181916197E-4</v>
      </c>
      <c r="O75" s="219">
        <v>-0.55832167968750468</v>
      </c>
      <c r="P75" s="221">
        <v>1.5283196289062353</v>
      </c>
    </row>
    <row r="76" spans="2:16" x14ac:dyDescent="0.3">
      <c r="B76" s="213" t="s">
        <v>208</v>
      </c>
      <c r="C76" s="214" t="s">
        <v>79</v>
      </c>
      <c r="E76" s="215">
        <v>3.9911419433593749</v>
      </c>
      <c r="F76" s="216">
        <v>3.9505629115873602E-5</v>
      </c>
      <c r="H76" s="215">
        <v>3.9911419433593749</v>
      </c>
      <c r="I76" s="216">
        <v>3.9505629115873602E-5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590.839262109375</v>
      </c>
      <c r="F77" s="216">
        <v>5.84832037728598E-3</v>
      </c>
      <c r="H77" s="215">
        <v>624.21386083984373</v>
      </c>
      <c r="I77" s="216">
        <v>6.1786730778534841E-3</v>
      </c>
      <c r="K77" s="217">
        <v>33.374598730468733</v>
      </c>
      <c r="L77" s="217">
        <v>3.3374598730468734</v>
      </c>
      <c r="M77" s="218">
        <v>5.5100277772184292E-3</v>
      </c>
      <c r="O77" s="219">
        <v>-1.7057682128906246</v>
      </c>
      <c r="P77" s="221">
        <v>35.080366943359394</v>
      </c>
    </row>
    <row r="78" spans="2:16" x14ac:dyDescent="0.3">
      <c r="B78" s="213" t="s">
        <v>210</v>
      </c>
      <c r="C78" s="214" t="s">
        <v>81</v>
      </c>
      <c r="E78" s="215">
        <v>4270.2495577148438</v>
      </c>
      <c r="F78" s="216">
        <v>4.2268327624877894E-2</v>
      </c>
      <c r="H78" s="215">
        <v>4787.4056913574223</v>
      </c>
      <c r="I78" s="216">
        <v>4.7387308282700921E-2</v>
      </c>
      <c r="K78" s="217">
        <v>517.15613364257842</v>
      </c>
      <c r="L78" s="217">
        <v>51.715613364257841</v>
      </c>
      <c r="M78" s="218">
        <v>1.1497229420379229E-2</v>
      </c>
      <c r="O78" s="219">
        <v>-10.611631787109269</v>
      </c>
      <c r="P78" s="221">
        <v>527.76776542968707</v>
      </c>
    </row>
    <row r="79" spans="2:16" x14ac:dyDescent="0.3">
      <c r="B79" s="213" t="s">
        <v>211</v>
      </c>
      <c r="C79" s="214" t="s">
        <v>82</v>
      </c>
      <c r="E79" s="215">
        <v>32.607060205078128</v>
      </c>
      <c r="F79" s="216">
        <v>3.2275535305480055E-4</v>
      </c>
      <c r="H79" s="215">
        <v>33.121290722656248</v>
      </c>
      <c r="I79" s="216">
        <v>3.2784537500736631E-4</v>
      </c>
      <c r="K79" s="217">
        <v>0.51423051757812033</v>
      </c>
      <c r="L79" s="217">
        <v>5.1423051757812033E-2</v>
      </c>
      <c r="M79" s="218">
        <v>1.565971276448419E-3</v>
      </c>
      <c r="O79" s="219">
        <v>-0.18035371093749739</v>
      </c>
      <c r="P79" s="221">
        <v>0.69458422851562285</v>
      </c>
    </row>
    <row r="80" spans="2:16" x14ac:dyDescent="0.3">
      <c r="B80" s="213" t="s">
        <v>212</v>
      </c>
      <c r="C80" s="214" t="s">
        <v>83</v>
      </c>
      <c r="E80" s="215">
        <v>22.506019921875001</v>
      </c>
      <c r="F80" s="216">
        <v>2.2277195061613914E-4</v>
      </c>
      <c r="H80" s="215">
        <v>26.065526904296874</v>
      </c>
      <c r="I80" s="216">
        <v>2.5800511562969907E-4</v>
      </c>
      <c r="K80" s="217">
        <v>3.5595069824218726</v>
      </c>
      <c r="L80" s="217">
        <v>0.35595069824218728</v>
      </c>
      <c r="M80" s="218">
        <v>1.4791406719134148E-2</v>
      </c>
      <c r="O80" s="219">
        <v>-0.43298784179687566</v>
      </c>
      <c r="P80" s="221">
        <v>3.9924948242187486</v>
      </c>
    </row>
    <row r="81" spans="2:16" x14ac:dyDescent="0.3">
      <c r="B81" s="213" t="s">
        <v>213</v>
      </c>
      <c r="C81" s="214" t="s">
        <v>84</v>
      </c>
      <c r="E81" s="215">
        <v>254.78243852539063</v>
      </c>
      <c r="F81" s="216">
        <v>2.5219199578629553E-3</v>
      </c>
      <c r="H81" s="215">
        <v>260.23432143554686</v>
      </c>
      <c r="I81" s="216">
        <v>2.5758844791173695E-3</v>
      </c>
      <c r="K81" s="217">
        <v>5.4518829101562289</v>
      </c>
      <c r="L81" s="217">
        <v>0.54518829101562294</v>
      </c>
      <c r="M81" s="218">
        <v>2.1194892184199787E-3</v>
      </c>
      <c r="O81" s="219">
        <v>-2.0656286621093733</v>
      </c>
      <c r="P81" s="221">
        <v>7.5175115722656525</v>
      </c>
    </row>
    <row r="82" spans="2:16" x14ac:dyDescent="0.3">
      <c r="B82" s="213" t="s">
        <v>214</v>
      </c>
      <c r="C82" s="214" t="s">
        <v>85</v>
      </c>
      <c r="E82" s="215">
        <v>120.96017832031248</v>
      </c>
      <c r="F82" s="216">
        <v>1.1973034310300695E-3</v>
      </c>
      <c r="H82" s="215">
        <v>103.1867446289062</v>
      </c>
      <c r="I82" s="216">
        <v>1.0213761677322719E-3</v>
      </c>
      <c r="K82" s="217">
        <v>-17.773433691406282</v>
      </c>
      <c r="L82" s="217">
        <v>-1.7773433691406282</v>
      </c>
      <c r="M82" s="218">
        <v>-1.5766485436904065E-2</v>
      </c>
      <c r="O82" s="219">
        <v>-120.63298911132807</v>
      </c>
      <c r="P82" s="221">
        <v>102.8595554199218</v>
      </c>
    </row>
    <row r="83" spans="2:16" x14ac:dyDescent="0.3">
      <c r="B83" s="213" t="s">
        <v>215</v>
      </c>
      <c r="C83" s="214" t="s">
        <v>86</v>
      </c>
      <c r="E83" s="215">
        <v>0</v>
      </c>
      <c r="F83" s="216" t="s">
        <v>309</v>
      </c>
      <c r="H83" s="215">
        <v>1.7168122070312499</v>
      </c>
      <c r="I83" s="216">
        <v>1.6993569077498956E-5</v>
      </c>
      <c r="K83" s="217">
        <v>1.7168122070312499</v>
      </c>
      <c r="L83" s="217">
        <v>0.171681220703125</v>
      </c>
      <c r="M83" s="218" t="s">
        <v>309</v>
      </c>
      <c r="O83" s="219">
        <v>0</v>
      </c>
      <c r="P83" s="221">
        <v>1.7168122070312499</v>
      </c>
    </row>
    <row r="84" spans="2:16" x14ac:dyDescent="0.3">
      <c r="B84" s="213" t="s">
        <v>216</v>
      </c>
      <c r="C84" s="214" t="s">
        <v>87</v>
      </c>
      <c r="E84" s="215">
        <v>0.23227275390624899</v>
      </c>
      <c r="F84" s="216">
        <v>2.2991117328739444E-6</v>
      </c>
      <c r="H84" s="215">
        <v>12.58991728515625</v>
      </c>
      <c r="I84" s="216">
        <v>1.2461912152597276E-4</v>
      </c>
      <c r="K84" s="217">
        <v>12.357644531250001</v>
      </c>
      <c r="L84" s="217">
        <v>1.2357644531250001</v>
      </c>
      <c r="M84" s="218">
        <v>0.49074190859133315</v>
      </c>
      <c r="O84" s="219">
        <v>-0.23227275390624899</v>
      </c>
      <c r="P84" s="221">
        <v>12.58991728515625</v>
      </c>
    </row>
    <row r="85" spans="2:16" x14ac:dyDescent="0.3">
      <c r="B85" s="213" t="s">
        <v>217</v>
      </c>
      <c r="C85" s="214" t="s">
        <v>88</v>
      </c>
      <c r="E85" s="215">
        <v>39.121982080078112</v>
      </c>
      <c r="F85" s="216">
        <v>3.8724218187853463E-4</v>
      </c>
      <c r="H85" s="215">
        <v>45.746642822265606</v>
      </c>
      <c r="I85" s="216">
        <v>4.5281524192336542E-4</v>
      </c>
      <c r="K85" s="217">
        <v>6.6246607421874941</v>
      </c>
      <c r="L85" s="217">
        <v>0.66246607421874937</v>
      </c>
      <c r="M85" s="218">
        <v>1.5766388109249574E-2</v>
      </c>
      <c r="O85" s="219">
        <v>-21.910269580078118</v>
      </c>
      <c r="P85" s="221">
        <v>28.53493032226562</v>
      </c>
    </row>
    <row r="86" spans="2:16" x14ac:dyDescent="0.3">
      <c r="B86" s="213" t="s">
        <v>218</v>
      </c>
      <c r="C86" s="214" t="s">
        <v>89</v>
      </c>
      <c r="E86" s="215">
        <v>158.65837578124987</v>
      </c>
      <c r="F86" s="216">
        <v>1.5704525267936779E-3</v>
      </c>
      <c r="H86" s="215">
        <v>74.533556152343706</v>
      </c>
      <c r="I86" s="216">
        <v>7.3775753100959005E-4</v>
      </c>
      <c r="K86" s="217">
        <v>-84.124819628906167</v>
      </c>
      <c r="L86" s="217">
        <v>-8.4124819628906167</v>
      </c>
      <c r="M86" s="218">
        <v>-7.2766991001818049E-2</v>
      </c>
      <c r="O86" s="219">
        <v>-156.05007197265613</v>
      </c>
      <c r="P86" s="221">
        <v>71.925252343749946</v>
      </c>
    </row>
    <row r="87" spans="2:16" x14ac:dyDescent="0.3">
      <c r="B87" s="213" t="s">
        <v>219</v>
      </c>
      <c r="C87" s="214" t="s">
        <v>90</v>
      </c>
      <c r="E87" s="215">
        <v>2558.2806969970698</v>
      </c>
      <c r="F87" s="216">
        <v>2.5322699574246765E-2</v>
      </c>
      <c r="H87" s="215">
        <v>2421.1682752441407</v>
      </c>
      <c r="I87" s="216">
        <v>2.3965515951658998E-2</v>
      </c>
      <c r="K87" s="217">
        <v>-137.11242175292909</v>
      </c>
      <c r="L87" s="217">
        <v>-13.711242175292909</v>
      </c>
      <c r="M87" s="218">
        <v>-5.4933807058179518E-3</v>
      </c>
      <c r="O87" s="219">
        <v>-322.25876115722639</v>
      </c>
      <c r="P87" s="221">
        <v>185.14633940429724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9349.1854187499994</v>
      </c>
      <c r="G4" s="123">
        <v>9.2541296934628675E-2</v>
      </c>
      <c r="H4" s="233">
        <v>0.11900973775766108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2674.0316939208956</v>
      </c>
      <c r="G5" s="123">
        <v>2.6468440823032395E-2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73795.589280273431</v>
      </c>
      <c r="G6" s="123">
        <v>0.7304528933992146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15208.364485742179</v>
      </c>
      <c r="G7" s="123">
        <v>0.15053736884312433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2593.7282031250002</v>
      </c>
      <c r="N8" s="137">
        <v>2.5673570590624088E-2</v>
      </c>
      <c r="O8" s="136">
        <v>6755.4572156249997</v>
      </c>
      <c r="P8" s="137">
        <v>6.6867726344004591E-2</v>
      </c>
      <c r="Q8" s="136">
        <v>9349.1854187499994</v>
      </c>
      <c r="R8" s="137">
        <v>9.2541296934628675E-2</v>
      </c>
      <c r="S8" s="247">
        <v>9.3605610594489352E-3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2889.0781009277343</v>
      </c>
      <c r="N9" s="143">
        <v>2.8597040536718001E-2</v>
      </c>
      <c r="O9" s="142">
        <v>7373.0418721435544</v>
      </c>
      <c r="P9" s="143">
        <v>7.2980781387980351E-2</v>
      </c>
      <c r="Q9" s="142">
        <v>10262.119973071289</v>
      </c>
      <c r="R9" s="143">
        <v>0.10157782192469834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10262.119973071289</v>
      </c>
      <c r="G10" s="123">
        <v>0.10157782192469834</v>
      </c>
      <c r="H10" s="233">
        <v>0.12875180879320033</v>
      </c>
      <c r="K10" s="249" t="s">
        <v>106</v>
      </c>
      <c r="L10" s="135">
        <v>2005</v>
      </c>
      <c r="M10" s="136">
        <v>2118.4703596923796</v>
      </c>
      <c r="N10" s="137">
        <v>2.0969312921137229E-2</v>
      </c>
      <c r="O10" s="144">
        <v>555.56133422851599</v>
      </c>
      <c r="P10" s="145">
        <v>5.4991279018951683E-3</v>
      </c>
      <c r="Q10" s="136">
        <v>2674.0316939208956</v>
      </c>
      <c r="R10" s="137">
        <v>2.6468440823032395E-2</v>
      </c>
      <c r="S10" s="247">
        <v>2.6341672990322085E-3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2745.3110148193327</v>
      </c>
      <c r="G11" s="123">
        <v>2.7173986868501979E-2</v>
      </c>
      <c r="H11" s="234"/>
      <c r="K11" s="250"/>
      <c r="L11" s="141">
        <v>2015</v>
      </c>
      <c r="M11" s="142">
        <v>2162.5691460693324</v>
      </c>
      <c r="N11" s="143">
        <v>2.1405817140679382E-2</v>
      </c>
      <c r="O11" s="146">
        <v>582.74186875000032</v>
      </c>
      <c r="P11" s="147">
        <v>5.7681697278225991E-3</v>
      </c>
      <c r="Q11" s="148">
        <v>2745.3110148193327</v>
      </c>
      <c r="R11" s="149">
        <v>2.7173986868501979E-2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72029.988117895497</v>
      </c>
      <c r="G12" s="123">
        <v>0.71297639527478363</v>
      </c>
      <c r="H12" s="127"/>
      <c r="K12" s="251" t="s">
        <v>109</v>
      </c>
      <c r="L12" s="150">
        <v>2005</v>
      </c>
      <c r="M12" s="136">
        <v>4712.1985628173798</v>
      </c>
      <c r="N12" s="137">
        <v>4.6642883511761317E-2</v>
      </c>
      <c r="O12" s="136">
        <v>7311.0185498535147</v>
      </c>
      <c r="P12" s="151">
        <v>7.2366854245899753E-2</v>
      </c>
      <c r="Q12" s="136">
        <v>12023.217112670894</v>
      </c>
      <c r="R12" s="137">
        <v>0.11900973775766108</v>
      </c>
      <c r="S12" s="247">
        <v>7.8991619191493001E-3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15989.751772900381</v>
      </c>
      <c r="G13" s="123">
        <v>0.15827179593201601</v>
      </c>
      <c r="H13" s="127"/>
      <c r="K13" s="252"/>
      <c r="L13" s="152">
        <v>2015</v>
      </c>
      <c r="M13" s="142">
        <v>5051.6472469970677</v>
      </c>
      <c r="N13" s="143">
        <v>5.0002857677397393E-2</v>
      </c>
      <c r="O13" s="142">
        <v>7955.7837408935529</v>
      </c>
      <c r="P13" s="153">
        <v>7.8748951115802934E-2</v>
      </c>
      <c r="Q13" s="142">
        <v>13007.430987890621</v>
      </c>
      <c r="R13" s="143">
        <v>0.12875180879320033</v>
      </c>
      <c r="S13" s="248"/>
    </row>
    <row r="14" spans="2:19" x14ac:dyDescent="0.3">
      <c r="K14" s="253" t="s">
        <v>121</v>
      </c>
      <c r="L14" s="253"/>
      <c r="M14" s="244">
        <v>6.9802282507160918E-3</v>
      </c>
      <c r="N14" s="244"/>
      <c r="O14" s="254">
        <v>8.4874739079126016E-3</v>
      </c>
      <c r="P14" s="255"/>
      <c r="Q14" s="258">
        <v>7.8991619191493001E-3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912.9345543212894</v>
      </c>
      <c r="G19" s="159">
        <v>91.293455432128937</v>
      </c>
      <c r="H19" s="160">
        <v>9.3605610594489352E-3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71.279320898437163</v>
      </c>
      <c r="G20" s="159">
        <v>7.127932089843716</v>
      </c>
      <c r="H20" s="160">
        <v>2.6341672990322085E-3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-1765.6011623779341</v>
      </c>
      <c r="G21" s="159">
        <v>-176.56011623779341</v>
      </c>
      <c r="H21" s="160">
        <v>-2.4187131910126114E-3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781.38728715820253</v>
      </c>
      <c r="G22" s="159">
        <v>78.13872871582025</v>
      </c>
      <c r="H22" s="160">
        <v>5.0228153779061646E-3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1.1095550683593747</v>
      </c>
      <c r="P23" s="278"/>
      <c r="Q23" s="278">
        <v>7.9074950585937476</v>
      </c>
      <c r="R23" s="278"/>
      <c r="S23" s="278">
        <v>2.0406152050781245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0.22257214843750001</v>
      </c>
      <c r="N25" s="279"/>
      <c r="O25" s="175" t="s">
        <v>125</v>
      </c>
      <c r="P25" s="176"/>
      <c r="Q25" s="279">
        <v>4.6629189453124997E-2</v>
      </c>
      <c r="R25" s="279"/>
      <c r="S25" s="279">
        <v>0.125817314453125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97.363555686035156</v>
      </c>
      <c r="N27" s="279"/>
      <c r="O27" s="279">
        <v>6.2901127441406217</v>
      </c>
      <c r="P27" s="279"/>
      <c r="Q27" s="179" t="s">
        <v>125</v>
      </c>
      <c r="R27" s="180"/>
      <c r="S27" s="279">
        <v>88.617627651367144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4.7649929296874998</v>
      </c>
      <c r="N29" s="279"/>
      <c r="O29" s="279">
        <v>0.12328292968749999</v>
      </c>
      <c r="P29" s="296"/>
      <c r="Q29" s="298">
        <v>7.75705559570312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6.7148823730468736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100.33655708007811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17838.311670898434</v>
      </c>
      <c r="AA4" s="101">
        <v>2757.7163618652335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172.29575039062499</v>
      </c>
      <c r="AA5" s="104">
        <v>7.7538994628906224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0.45374609374999991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50686.417285766598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5.0384912109374999E-2</v>
      </c>
      <c r="C7" s="104">
        <v>9.1039528320312488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5.2026565917968703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369.89032968749973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17.625506640624945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7.8291503906249994E-3</v>
      </c>
      <c r="C9" s="104" t="s">
        <v>314</v>
      </c>
      <c r="D9" s="104" t="s">
        <v>314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5.8144824218750002E-2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15.959234765624988</v>
      </c>
      <c r="AD9" s="104" t="s">
        <v>314</v>
      </c>
      <c r="AE9" s="104" t="s">
        <v>314</v>
      </c>
      <c r="AF9" s="104" t="s">
        <v>314</v>
      </c>
      <c r="AG9" s="105">
        <v>0.54173149414062505</v>
      </c>
    </row>
    <row r="10" spans="1:33" x14ac:dyDescent="0.3">
      <c r="A10" s="74" t="s">
        <v>22</v>
      </c>
      <c r="B10" s="103">
        <v>309.2350905761719</v>
      </c>
      <c r="C10" s="104">
        <v>55.606208203125</v>
      </c>
      <c r="D10" s="104">
        <v>359.53265075683595</v>
      </c>
      <c r="E10" s="105">
        <v>38.898077734375001</v>
      </c>
      <c r="F10" s="104" t="s">
        <v>314</v>
      </c>
      <c r="G10" s="104" t="s">
        <v>314</v>
      </c>
      <c r="H10" s="104" t="s">
        <v>314</v>
      </c>
      <c r="I10" s="103">
        <v>0.57800122070312487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19.815847753906244</v>
      </c>
      <c r="O10" s="104">
        <v>2.5383022949218752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15.643406689453123</v>
      </c>
      <c r="V10" s="104">
        <v>0.57776899414062488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3.6547539062499999</v>
      </c>
      <c r="AE10" s="104" t="s">
        <v>314</v>
      </c>
      <c r="AF10" s="104" t="s">
        <v>314</v>
      </c>
      <c r="AG10" s="105">
        <v>235.40974743652339</v>
      </c>
    </row>
    <row r="11" spans="1:33" x14ac:dyDescent="0.3">
      <c r="A11" s="74" t="s">
        <v>24</v>
      </c>
      <c r="B11" s="103">
        <v>2.2814013671874901E-2</v>
      </c>
      <c r="C11" s="104" t="s">
        <v>314</v>
      </c>
      <c r="D11" s="104">
        <v>51.032873193359279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93.432691992187415</v>
      </c>
      <c r="V11" s="104">
        <v>9.1456460937499902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18.096781005859352</v>
      </c>
      <c r="AE11" s="104" t="s">
        <v>314</v>
      </c>
      <c r="AF11" s="104" t="s">
        <v>314</v>
      </c>
      <c r="AG11" s="105">
        <v>235.90813051757809</v>
      </c>
    </row>
    <row r="12" spans="1:33" x14ac:dyDescent="0.3">
      <c r="A12" s="74" t="s">
        <v>26</v>
      </c>
      <c r="B12" s="103">
        <v>9.8655761718749999E-2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523.0474257812499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7.6684326171874997E-2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>
        <v>4.3678729003906147</v>
      </c>
      <c r="R13" s="104" t="s">
        <v>314</v>
      </c>
      <c r="S13" s="104">
        <v>1079.1174410888666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3.0753028320312494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10788.706108935539</v>
      </c>
      <c r="O14" s="104">
        <v>440.57184628906231</v>
      </c>
      <c r="P14" s="104" t="s">
        <v>314</v>
      </c>
      <c r="Q14" s="104">
        <v>327.97157617187457</v>
      </c>
      <c r="R14" s="104" t="s">
        <v>314</v>
      </c>
      <c r="S14" s="104">
        <v>12.970322558593701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0.57665512695312493</v>
      </c>
      <c r="C15" s="104">
        <v>0.31934042968749998</v>
      </c>
      <c r="D15" s="104">
        <v>86.742376953124989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0.24587124023437501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2.5065484374999998</v>
      </c>
      <c r="O15" s="104">
        <v>2.00394526367187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20.108350683593716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57.755206542968693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6.6465576171874999E-2</v>
      </c>
      <c r="C17" s="104">
        <v>0.38611655273437501</v>
      </c>
      <c r="D17" s="104">
        <v>0.52436049804687501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0.67570175781249997</v>
      </c>
    </row>
    <row r="18" spans="1:33" x14ac:dyDescent="0.3">
      <c r="A18" s="79" t="s">
        <v>38</v>
      </c>
      <c r="B18" s="100">
        <v>270.85317446289059</v>
      </c>
      <c r="C18" s="101">
        <v>255.01052631835933</v>
      </c>
      <c r="D18" s="101">
        <v>68.83985996093746</v>
      </c>
      <c r="E18" s="102">
        <v>1.4732191894531248</v>
      </c>
      <c r="F18" s="101" t="s">
        <v>314</v>
      </c>
      <c r="G18" s="101" t="s">
        <v>314</v>
      </c>
      <c r="H18" s="101" t="s">
        <v>314</v>
      </c>
      <c r="I18" s="100">
        <v>1.2464659179687501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17.202903417968738</v>
      </c>
      <c r="O18" s="101">
        <v>10.507039599609366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13.115318359374994</v>
      </c>
      <c r="V18" s="101">
        <v>1.1009277343749999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8.468404931640606</v>
      </c>
      <c r="AE18" s="101" t="s">
        <v>314</v>
      </c>
      <c r="AF18" s="101" t="s">
        <v>314</v>
      </c>
      <c r="AG18" s="102">
        <v>136.15409643554682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84.736677832031248</v>
      </c>
      <c r="C20" s="107">
        <v>90.880158935546817</v>
      </c>
      <c r="D20" s="107">
        <v>39.838810351562479</v>
      </c>
      <c r="E20" s="108">
        <v>0.80237651367187501</v>
      </c>
      <c r="F20" s="107" t="s">
        <v>314</v>
      </c>
      <c r="G20" s="107" t="s">
        <v>314</v>
      </c>
      <c r="H20" s="107" t="s">
        <v>314</v>
      </c>
      <c r="I20" s="106">
        <v>0.94155151367187495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13.959192187499994</v>
      </c>
      <c r="O20" s="107">
        <v>2.5027934082031251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>
        <v>0.37804877929687503</v>
      </c>
      <c r="U20" s="106">
        <v>3.01221669921875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0.42718281250000001</v>
      </c>
      <c r="AE20" s="107" t="s">
        <v>314</v>
      </c>
      <c r="AF20" s="107" t="s">
        <v>314</v>
      </c>
      <c r="AG20" s="108">
        <v>88.219435253906241</v>
      </c>
    </row>
    <row r="21" spans="1:33" x14ac:dyDescent="0.3">
      <c r="A21" s="85" t="s">
        <v>44</v>
      </c>
      <c r="B21" s="103">
        <v>40.753370751953121</v>
      </c>
      <c r="C21" s="104">
        <v>39.151943896484362</v>
      </c>
      <c r="D21" s="104">
        <v>1.2746097656249997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>
        <v>0.132346435546875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6.0707565429687484</v>
      </c>
      <c r="O21" s="104">
        <v>0.99334829101562505</v>
      </c>
      <c r="P21" s="104" t="s">
        <v>314</v>
      </c>
      <c r="Q21" s="104">
        <v>0.46059458007812498</v>
      </c>
      <c r="R21" s="104" t="s">
        <v>314</v>
      </c>
      <c r="S21" s="104">
        <v>6.0564501953125002E-2</v>
      </c>
      <c r="T21" s="104" t="s">
        <v>314</v>
      </c>
      <c r="U21" s="103">
        <v>0.57561186523437491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>
        <v>1.1041517578125</v>
      </c>
      <c r="AE21" s="104" t="s">
        <v>314</v>
      </c>
      <c r="AF21" s="104" t="s">
        <v>314</v>
      </c>
      <c r="AG21" s="105">
        <v>40.951852197265616</v>
      </c>
    </row>
    <row r="22" spans="1:33" x14ac:dyDescent="0.3">
      <c r="A22" s="86" t="s">
        <v>46</v>
      </c>
      <c r="B22" s="103">
        <v>9.5951333984375005</v>
      </c>
      <c r="C22" s="104">
        <v>6.9804292480468719</v>
      </c>
      <c r="D22" s="104">
        <v>1.7072162109375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5.0909781249999941</v>
      </c>
      <c r="O22" s="104" t="s">
        <v>314</v>
      </c>
      <c r="P22" s="104" t="s">
        <v>314</v>
      </c>
      <c r="Q22" s="104">
        <v>3.0867503417968751</v>
      </c>
      <c r="R22" s="104" t="s">
        <v>314</v>
      </c>
      <c r="S22" s="104" t="s">
        <v>314</v>
      </c>
      <c r="T22" s="104" t="s">
        <v>314</v>
      </c>
      <c r="U22" s="103">
        <v>0.42028466796875003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13.583887744140613</v>
      </c>
    </row>
    <row r="23" spans="1:33" x14ac:dyDescent="0.3">
      <c r="A23" s="86" t="s">
        <v>48</v>
      </c>
      <c r="B23" s="103">
        <v>10.632939501953125</v>
      </c>
      <c r="C23" s="104">
        <v>3.2023831542968737</v>
      </c>
      <c r="D23" s="104">
        <v>52.258291845703098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3.6263142578124947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0.14773168945312501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>
        <v>0.28578491210937401</v>
      </c>
      <c r="AE23" s="104" t="s">
        <v>314</v>
      </c>
      <c r="AF23" s="104" t="s">
        <v>314</v>
      </c>
      <c r="AG23" s="105">
        <v>17.827839404296853</v>
      </c>
    </row>
    <row r="24" spans="1:33" x14ac:dyDescent="0.3">
      <c r="A24" s="86" t="s">
        <v>50</v>
      </c>
      <c r="B24" s="103">
        <v>5.9944970703124795E-2</v>
      </c>
      <c r="C24" s="104">
        <v>18.801998242187501</v>
      </c>
      <c r="D24" s="104">
        <v>2.8129455566406247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0.77658598632812503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>
        <v>0.83655688476562495</v>
      </c>
      <c r="AE24" s="104" t="s">
        <v>314</v>
      </c>
      <c r="AF24" s="104" t="s">
        <v>314</v>
      </c>
      <c r="AG24" s="105">
        <v>0.99291313476562482</v>
      </c>
    </row>
    <row r="25" spans="1:33" x14ac:dyDescent="0.3">
      <c r="A25" s="86" t="s">
        <v>52</v>
      </c>
      <c r="B25" s="103">
        <v>1.1845290527343748</v>
      </c>
      <c r="C25" s="104">
        <v>3.4842614746093701</v>
      </c>
      <c r="D25" s="104" t="s">
        <v>314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1.5399401367187451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0.61940043945312495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>
        <v>0.12715253906249999</v>
      </c>
      <c r="AE25" s="104" t="s">
        <v>314</v>
      </c>
      <c r="AF25" s="104" t="s">
        <v>314</v>
      </c>
      <c r="AG25" s="105">
        <v>2.3278187988281238</v>
      </c>
    </row>
    <row r="26" spans="1:33" x14ac:dyDescent="0.3">
      <c r="A26" s="86" t="s">
        <v>54</v>
      </c>
      <c r="B26" s="103">
        <v>23.48637734375</v>
      </c>
      <c r="C26" s="104">
        <v>44.493617919921846</v>
      </c>
      <c r="D26" s="104">
        <v>27.526204687499995</v>
      </c>
      <c r="E26" s="105">
        <v>4.9228515624999997E-2</v>
      </c>
      <c r="F26" s="104" t="s">
        <v>314</v>
      </c>
      <c r="G26" s="104" t="s">
        <v>314</v>
      </c>
      <c r="H26" s="104" t="s">
        <v>314</v>
      </c>
      <c r="I26" s="103">
        <v>9.3000536132812499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15.544579882812492</v>
      </c>
      <c r="O26" s="104">
        <v>2.6740760742187488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4.7949256835937497</v>
      </c>
      <c r="V26" s="104">
        <v>0.157563037109375</v>
      </c>
      <c r="W26" s="104" t="s">
        <v>314</v>
      </c>
      <c r="X26" s="104" t="s">
        <v>314</v>
      </c>
      <c r="Y26" s="105">
        <v>0.16916459960937499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15.947251367187494</v>
      </c>
      <c r="AE26" s="104" t="s">
        <v>314</v>
      </c>
      <c r="AF26" s="104" t="s">
        <v>314</v>
      </c>
      <c r="AG26" s="105">
        <v>74.369775048828103</v>
      </c>
    </row>
    <row r="27" spans="1:33" x14ac:dyDescent="0.3">
      <c r="A27" s="86" t="s">
        <v>56</v>
      </c>
      <c r="B27" s="103">
        <v>0.50037836914062483</v>
      </c>
      <c r="C27" s="104">
        <v>1.152545068359375</v>
      </c>
      <c r="D27" s="104">
        <v>5.2968892089843749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30.252781640624988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45.637893896484293</v>
      </c>
      <c r="O27" s="104">
        <v>6.8999789062499941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4.4151970214843699</v>
      </c>
      <c r="V27" s="104">
        <v>1.81704384765625</v>
      </c>
      <c r="W27" s="104" t="s">
        <v>314</v>
      </c>
      <c r="X27" s="104" t="s">
        <v>314</v>
      </c>
      <c r="Y27" s="105">
        <v>0.40710175781250002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10.008571679687494</v>
      </c>
      <c r="AE27" s="104" t="s">
        <v>314</v>
      </c>
      <c r="AF27" s="104" t="s">
        <v>314</v>
      </c>
      <c r="AG27" s="105">
        <v>30.211807666015591</v>
      </c>
    </row>
    <row r="28" spans="1:33" x14ac:dyDescent="0.3">
      <c r="A28" s="86" t="s">
        <v>58</v>
      </c>
      <c r="B28" s="103">
        <v>17.169382519531251</v>
      </c>
      <c r="C28" s="104">
        <v>22.852034667968741</v>
      </c>
      <c r="D28" s="104">
        <v>23.562762890624995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>
        <v>1.6812825195312449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16.730066015624988</v>
      </c>
      <c r="O28" s="104">
        <v>3.3208805175781251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2.6754085937499998</v>
      </c>
      <c r="V28" s="104">
        <v>8.7188916015625006E-2</v>
      </c>
      <c r="W28" s="104" t="s">
        <v>314</v>
      </c>
      <c r="X28" s="104" t="s">
        <v>314</v>
      </c>
      <c r="Y28" s="105">
        <v>2.9085272949218597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0.95054501953125003</v>
      </c>
      <c r="AE28" s="104" t="s">
        <v>314</v>
      </c>
      <c r="AF28" s="104" t="s">
        <v>314</v>
      </c>
      <c r="AG28" s="105">
        <v>186.54705151367176</v>
      </c>
    </row>
    <row r="29" spans="1:33" x14ac:dyDescent="0.3">
      <c r="A29" s="86" t="s">
        <v>60</v>
      </c>
      <c r="B29" s="103">
        <v>0.24271904296874999</v>
      </c>
      <c r="C29" s="104">
        <v>1.0030431640624999</v>
      </c>
      <c r="D29" s="104">
        <v>4.5948095703124997E-2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0.41681264648437499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5.9497713867187496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>
        <v>1.16550537109375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48.782011621093602</v>
      </c>
    </row>
    <row r="30" spans="1:33" x14ac:dyDescent="0.3">
      <c r="A30" s="86" t="s">
        <v>62</v>
      </c>
      <c r="B30" s="103">
        <v>3.6837567382812484</v>
      </c>
      <c r="C30" s="104">
        <v>2.1034367187499998</v>
      </c>
      <c r="D30" s="104">
        <v>9.6612813476562494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10.026864062499993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7.1735547851562442</v>
      </c>
      <c r="O30" s="104">
        <v>4.4972606933593697</v>
      </c>
      <c r="P30" s="104" t="s">
        <v>314</v>
      </c>
      <c r="Q30" s="104" t="s">
        <v>314</v>
      </c>
      <c r="R30" s="104" t="s">
        <v>314</v>
      </c>
      <c r="S30" s="104">
        <v>7.4927001953125003E-2</v>
      </c>
      <c r="T30" s="104" t="s">
        <v>314</v>
      </c>
      <c r="U30" s="103">
        <v>1.043663720703125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1.109051806640625</v>
      </c>
      <c r="AE30" s="104" t="s">
        <v>314</v>
      </c>
      <c r="AF30" s="104" t="s">
        <v>314</v>
      </c>
      <c r="AG30" s="105">
        <v>93.607116650390566</v>
      </c>
    </row>
    <row r="31" spans="1:33" x14ac:dyDescent="0.3">
      <c r="A31" s="87" t="s">
        <v>64</v>
      </c>
      <c r="B31" s="103">
        <v>10.614380224609372</v>
      </c>
      <c r="C31" s="104">
        <v>10.483930908203114</v>
      </c>
      <c r="D31" s="104">
        <v>9.0401101562499981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13.37638208007812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12.495450341796861</v>
      </c>
      <c r="O31" s="104">
        <v>14.058825537109374</v>
      </c>
      <c r="P31" s="104" t="s">
        <v>314</v>
      </c>
      <c r="Q31" s="104" t="s">
        <v>314</v>
      </c>
      <c r="R31" s="104" t="s">
        <v>314</v>
      </c>
      <c r="S31" s="104">
        <v>0.15483818359375001</v>
      </c>
      <c r="T31" s="104" t="s">
        <v>314</v>
      </c>
      <c r="U31" s="103">
        <v>0.69153779296874995</v>
      </c>
      <c r="V31" s="104">
        <v>0.499967919921875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11.563670068359363</v>
      </c>
      <c r="AE31" s="104" t="s">
        <v>314</v>
      </c>
      <c r="AF31" s="104" t="s">
        <v>314</v>
      </c>
      <c r="AG31" s="105">
        <v>23.92534936523435</v>
      </c>
    </row>
    <row r="32" spans="1:33" x14ac:dyDescent="0.3">
      <c r="A32" s="88" t="s">
        <v>66</v>
      </c>
      <c r="B32" s="100">
        <v>0.149438720703125</v>
      </c>
      <c r="C32" s="101">
        <v>587.83081220703036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>
        <v>6.6877441406250002E-3</v>
      </c>
      <c r="C33" s="104">
        <v>1548.8216311279266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 t="s">
        <v>314</v>
      </c>
      <c r="C34" s="104">
        <v>8.1022460937499999E-2</v>
      </c>
      <c r="D34" s="104">
        <v>50.970841943359311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0.25809409179687498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1.6912898437499988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2.9118716308593751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0.34392700195312498</v>
      </c>
      <c r="C36" s="104">
        <v>7.9161401855468689</v>
      </c>
      <c r="D36" s="104">
        <v>0.71677861328124992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>
        <v>0.80782944335937401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2.52376323242187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56.915618554687427</v>
      </c>
    </row>
    <row r="37" spans="1:33" x14ac:dyDescent="0.3">
      <c r="A37" s="89" t="s">
        <v>74</v>
      </c>
      <c r="B37" s="103">
        <v>9.8110595703124998E-2</v>
      </c>
      <c r="C37" s="104">
        <v>9.2449462890625E-2</v>
      </c>
      <c r="D37" s="104" t="s">
        <v>314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150.39131201171847</v>
      </c>
      <c r="K37" s="104" t="s">
        <v>314</v>
      </c>
      <c r="L37" s="105" t="s">
        <v>314</v>
      </c>
      <c r="M37" s="104" t="s">
        <v>314</v>
      </c>
      <c r="N37" s="104">
        <v>0.29763369140625001</v>
      </c>
      <c r="O37" s="104">
        <v>1.2825364746093701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1.5913953125</v>
      </c>
    </row>
    <row r="38" spans="1:33" x14ac:dyDescent="0.3">
      <c r="A38" s="90" t="s">
        <v>75</v>
      </c>
      <c r="B38" s="106">
        <v>0.58718764648437471</v>
      </c>
      <c r="C38" s="107">
        <v>16.641738916015623</v>
      </c>
      <c r="D38" s="107">
        <v>29.006364404296864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1.226802783203125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99.931084179687474</v>
      </c>
      <c r="O38" s="107">
        <v>15.663928369140613</v>
      </c>
      <c r="P38" s="107" t="s">
        <v>314</v>
      </c>
      <c r="Q38" s="107" t="s">
        <v>314</v>
      </c>
      <c r="R38" s="107" t="s">
        <v>314</v>
      </c>
      <c r="S38" s="107">
        <v>0.22032724609375001</v>
      </c>
      <c r="T38" s="107" t="s">
        <v>314</v>
      </c>
      <c r="U38" s="106">
        <v>69.540103808593699</v>
      </c>
      <c r="V38" s="107">
        <v>2.7373946777343749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25.229760888671859</v>
      </c>
      <c r="AE38" s="107" t="s">
        <v>314</v>
      </c>
      <c r="AF38" s="107" t="s">
        <v>314</v>
      </c>
      <c r="AG38" s="108">
        <v>219.21844956054682</v>
      </c>
    </row>
    <row r="39" spans="1:33" x14ac:dyDescent="0.3">
      <c r="A39" s="91" t="s">
        <v>76</v>
      </c>
      <c r="B39" s="103">
        <v>33.030768896484375</v>
      </c>
      <c r="C39" s="104">
        <v>1.3873466308593749</v>
      </c>
      <c r="D39" s="104">
        <v>0.10800869140625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0.179173779296875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4.8439990234375001E-2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1.6659912109374992</v>
      </c>
    </row>
    <row r="40" spans="1:33" x14ac:dyDescent="0.3">
      <c r="A40" s="92" t="s">
        <v>77</v>
      </c>
      <c r="B40" s="103">
        <v>198.81060556640625</v>
      </c>
      <c r="C40" s="104">
        <v>5.5174014648437497</v>
      </c>
      <c r="D40" s="104">
        <v>2.3771142089843744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>
        <v>3.9735449218750003E-2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4.3167347656250001</v>
      </c>
      <c r="O40" s="104">
        <v>0.48657807617187498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3.0425021972656241</v>
      </c>
      <c r="V40" s="104">
        <v>3.0415283203125001E-2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>
        <v>1.478559521484365</v>
      </c>
      <c r="AE40" s="104" t="s">
        <v>314</v>
      </c>
      <c r="AF40" s="104" t="s">
        <v>314</v>
      </c>
      <c r="AG40" s="105">
        <v>198.72396879882814</v>
      </c>
    </row>
    <row r="41" spans="1:33" x14ac:dyDescent="0.3">
      <c r="A41" s="92" t="s">
        <v>78</v>
      </c>
      <c r="B41" s="103">
        <v>45.003688085937497</v>
      </c>
      <c r="C41" s="104">
        <v>1.0075011230468747</v>
      </c>
      <c r="D41" s="104">
        <v>0.325969970703125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6.1146054687499998</v>
      </c>
      <c r="O41" s="104">
        <v>0.85660839843750003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4" t="s">
        <v>314</v>
      </c>
      <c r="U41" s="103">
        <v>2.1322487304687487</v>
      </c>
      <c r="V41" s="104">
        <v>0.101721923828125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1.63728393554687</v>
      </c>
      <c r="AE41" s="104" t="s">
        <v>314</v>
      </c>
      <c r="AF41" s="104" t="s">
        <v>314</v>
      </c>
      <c r="AG41" s="105">
        <v>105.29005756835937</v>
      </c>
    </row>
    <row r="42" spans="1:33" x14ac:dyDescent="0.3">
      <c r="A42" s="92" t="s">
        <v>79</v>
      </c>
      <c r="B42" s="103">
        <v>3.5096015624999999</v>
      </c>
      <c r="C42" s="104">
        <v>7.8026074218750005E-2</v>
      </c>
      <c r="D42" s="104">
        <v>0.12828178710937499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0.27523251953125</v>
      </c>
    </row>
    <row r="43" spans="1:33" x14ac:dyDescent="0.3">
      <c r="A43" s="92" t="s">
        <v>80</v>
      </c>
      <c r="B43" s="103">
        <v>241.48068500976564</v>
      </c>
      <c r="C43" s="104">
        <v>8.2483674316406255</v>
      </c>
      <c r="D43" s="104">
        <v>28.699299023437501</v>
      </c>
      <c r="E43" s="105">
        <v>0.112739404296875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13.655362939453125</v>
      </c>
      <c r="O43" s="104">
        <v>0.75536718749999998</v>
      </c>
      <c r="P43" s="104" t="s">
        <v>314</v>
      </c>
      <c r="Q43" s="104">
        <v>5.6473535156249997E-2</v>
      </c>
      <c r="R43" s="104" t="s">
        <v>314</v>
      </c>
      <c r="S43" s="104">
        <v>0.10213779296875</v>
      </c>
      <c r="T43" s="104" t="s">
        <v>314</v>
      </c>
      <c r="U43" s="103">
        <v>7.2321380371093751</v>
      </c>
      <c r="V43" s="104">
        <v>4.5875878906249896E-2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0.91020493164062499</v>
      </c>
      <c r="AE43" s="104" t="s">
        <v>314</v>
      </c>
      <c r="AF43" s="104" t="s">
        <v>314</v>
      </c>
      <c r="AG43" s="105">
        <v>322.91520966796872</v>
      </c>
    </row>
    <row r="44" spans="1:33" x14ac:dyDescent="0.3">
      <c r="A44" s="92" t="s">
        <v>81</v>
      </c>
      <c r="B44" s="103">
        <v>844.06433666992189</v>
      </c>
      <c r="C44" s="104">
        <v>50.531947021484378</v>
      </c>
      <c r="D44" s="104">
        <v>138.04570991210937</v>
      </c>
      <c r="E44" s="105">
        <v>3.7628076171874997E-2</v>
      </c>
      <c r="F44" s="104" t="s">
        <v>314</v>
      </c>
      <c r="G44" s="104" t="s">
        <v>314</v>
      </c>
      <c r="H44" s="104" t="s">
        <v>314</v>
      </c>
      <c r="I44" s="103">
        <v>12.277516357421876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402.02573906250001</v>
      </c>
      <c r="O44" s="104">
        <v>61.669527685546875</v>
      </c>
      <c r="P44" s="104" t="s">
        <v>314</v>
      </c>
      <c r="Q44" s="104">
        <v>0.69818188476562504</v>
      </c>
      <c r="R44" s="104" t="s">
        <v>314</v>
      </c>
      <c r="S44" s="104">
        <v>7.9875102050781246</v>
      </c>
      <c r="T44" s="104" t="s">
        <v>314</v>
      </c>
      <c r="U44" s="103">
        <v>68.72229990234375</v>
      </c>
      <c r="V44" s="104">
        <v>4.7930496582031239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66.178509326171849</v>
      </c>
      <c r="AE44" s="104" t="s">
        <v>314</v>
      </c>
      <c r="AF44" s="104" t="s">
        <v>314</v>
      </c>
      <c r="AG44" s="105">
        <v>3130.3737355957032</v>
      </c>
    </row>
    <row r="45" spans="1:33" x14ac:dyDescent="0.3">
      <c r="A45" s="92" t="s">
        <v>82</v>
      </c>
      <c r="B45" s="103">
        <v>9.9537340820312501</v>
      </c>
      <c r="C45" s="104">
        <v>8.182904150390625</v>
      </c>
      <c r="D45" s="104">
        <v>0.41034252929687498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1.039953564453125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>
        <v>0.12911293945312499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13.405243457031251</v>
      </c>
    </row>
    <row r="46" spans="1:33" x14ac:dyDescent="0.3">
      <c r="A46" s="92" t="s">
        <v>83</v>
      </c>
      <c r="B46" s="103">
        <v>11.906507177734374</v>
      </c>
      <c r="C46" s="104">
        <v>7.1703945312500004</v>
      </c>
      <c r="D46" s="104">
        <v>0.19816015625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0.560758740234375</v>
      </c>
      <c r="O46" s="104">
        <v>0.22976401367187499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5.0985156249999997E-2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>
        <v>0.27653764648437501</v>
      </c>
      <c r="AE46" s="104" t="s">
        <v>314</v>
      </c>
      <c r="AF46" s="104" t="s">
        <v>314</v>
      </c>
      <c r="AG46" s="105">
        <v>5.6724194824218754</v>
      </c>
    </row>
    <row r="47" spans="1:33" x14ac:dyDescent="0.3">
      <c r="A47" s="93" t="s">
        <v>84</v>
      </c>
      <c r="B47" s="103">
        <v>41.884707080078122</v>
      </c>
      <c r="C47" s="104">
        <v>2.7940787109374985</v>
      </c>
      <c r="D47" s="104">
        <v>12.668364208984375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2.158763623046875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40.741946337890596</v>
      </c>
      <c r="O47" s="104">
        <v>5.287234619140623</v>
      </c>
      <c r="P47" s="104" t="s">
        <v>314</v>
      </c>
      <c r="Q47" s="104">
        <v>0.46289633789062501</v>
      </c>
      <c r="R47" s="104" t="s">
        <v>314</v>
      </c>
      <c r="S47" s="104" t="s">
        <v>314</v>
      </c>
      <c r="T47" s="104" t="s">
        <v>314</v>
      </c>
      <c r="U47" s="103">
        <v>5.4722993652343739</v>
      </c>
      <c r="V47" s="104">
        <v>0.17001064453125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10.345357080078113</v>
      </c>
      <c r="AE47" s="104" t="s">
        <v>314</v>
      </c>
      <c r="AF47" s="104" t="s">
        <v>314</v>
      </c>
      <c r="AG47" s="105">
        <v>138.24866342773439</v>
      </c>
    </row>
    <row r="48" spans="1:33" x14ac:dyDescent="0.3">
      <c r="A48" s="94" t="s">
        <v>85</v>
      </c>
      <c r="B48" s="100">
        <v>7.292350781249997</v>
      </c>
      <c r="C48" s="101" t="s">
        <v>314</v>
      </c>
      <c r="D48" s="101">
        <v>70.301027343749936</v>
      </c>
      <c r="E48" s="102">
        <v>0.30963896484374998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0.13202065429687501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>
        <v>0.38251464843749999</v>
      </c>
      <c r="AE48" s="101" t="s">
        <v>314</v>
      </c>
      <c r="AF48" s="101" t="s">
        <v>314</v>
      </c>
      <c r="AG48" s="102">
        <v>24.769192236328124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9.8400097656250005E-2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1.6184121093749999</v>
      </c>
    </row>
    <row r="50" spans="1:33" x14ac:dyDescent="0.3">
      <c r="A50" s="96" t="s">
        <v>87</v>
      </c>
      <c r="B50" s="103">
        <v>1.5117582031249999</v>
      </c>
      <c r="C50" s="104">
        <v>1.8359640136718749</v>
      </c>
      <c r="D50" s="104">
        <v>4.4201233398437498</v>
      </c>
      <c r="E50" s="105">
        <v>0.29608964843750002</v>
      </c>
      <c r="F50" s="104" t="s">
        <v>314</v>
      </c>
      <c r="G50" s="104" t="s">
        <v>314</v>
      </c>
      <c r="H50" s="104" t="s">
        <v>314</v>
      </c>
      <c r="I50" s="103">
        <v>0.12513681640624991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0.28848417968750001</v>
      </c>
      <c r="O50" s="104">
        <v>9.3075048828125007E-2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0.39510556640624989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3.6241804687500001</v>
      </c>
    </row>
    <row r="51" spans="1:33" x14ac:dyDescent="0.3">
      <c r="A51" s="96" t="s">
        <v>88</v>
      </c>
      <c r="B51" s="103">
        <v>1.2573224121093747</v>
      </c>
      <c r="C51" s="104">
        <v>1.3888322265624999</v>
      </c>
      <c r="D51" s="104">
        <v>10.97145673828124</v>
      </c>
      <c r="E51" s="105">
        <v>6.9945068359375001E-2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1.74883056640625</v>
      </c>
      <c r="O51" s="104">
        <v>5.441953125E-2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2.15689130859375</v>
      </c>
      <c r="V51" s="104" t="s">
        <v>314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1.6792955078125</v>
      </c>
      <c r="AE51" s="104" t="s">
        <v>314</v>
      </c>
      <c r="AF51" s="104" t="s">
        <v>314</v>
      </c>
      <c r="AG51" s="105">
        <v>26.419649462890618</v>
      </c>
    </row>
    <row r="52" spans="1:33" x14ac:dyDescent="0.3">
      <c r="A52" s="97" t="s">
        <v>89</v>
      </c>
      <c r="B52" s="106" t="s">
        <v>314</v>
      </c>
      <c r="C52" s="107">
        <v>9.5456640625000005E-2</v>
      </c>
      <c r="D52" s="107">
        <v>5.1487249999999989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8.1787249023437436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1.6782704101562449</v>
      </c>
      <c r="AE52" s="107" t="s">
        <v>314</v>
      </c>
      <c r="AF52" s="107" t="s">
        <v>314</v>
      </c>
      <c r="AG52" s="108">
        <v>59.432379199218701</v>
      </c>
    </row>
    <row r="53" spans="1:33" x14ac:dyDescent="0.3">
      <c r="A53" s="98" t="s">
        <v>90</v>
      </c>
      <c r="B53" s="106">
        <v>2.1949218749999995</v>
      </c>
      <c r="C53" s="107">
        <v>3.16908203125E-2</v>
      </c>
      <c r="D53" s="107">
        <v>31.253942968749989</v>
      </c>
      <c r="E53" s="108" t="s">
        <v>314</v>
      </c>
      <c r="F53" s="107" t="s">
        <v>314</v>
      </c>
      <c r="G53" s="107" t="s">
        <v>314</v>
      </c>
      <c r="H53" s="107" t="s">
        <v>314</v>
      </c>
      <c r="I53" s="106">
        <v>278.91036210937489</v>
      </c>
      <c r="J53" s="107">
        <v>391.22276347656225</v>
      </c>
      <c r="K53" s="107" t="s">
        <v>314</v>
      </c>
      <c r="L53" s="108" t="s">
        <v>314</v>
      </c>
      <c r="M53" s="107" t="s">
        <v>314</v>
      </c>
      <c r="N53" s="107">
        <v>134.69278793945304</v>
      </c>
      <c r="O53" s="107">
        <v>246.72637368164064</v>
      </c>
      <c r="P53" s="107" t="s">
        <v>314</v>
      </c>
      <c r="Q53" s="107" t="s">
        <v>314</v>
      </c>
      <c r="R53" s="107" t="s">
        <v>314</v>
      </c>
      <c r="S53" s="107">
        <v>1.08205615234375</v>
      </c>
      <c r="T53" s="107" t="s">
        <v>314</v>
      </c>
      <c r="U53" s="106">
        <v>537.13820581054665</v>
      </c>
      <c r="V53" s="107">
        <v>62.270224658203105</v>
      </c>
      <c r="W53" s="107" t="s">
        <v>314</v>
      </c>
      <c r="X53" s="107" t="s">
        <v>314</v>
      </c>
      <c r="Y53" s="108">
        <v>5.6820326660156253</v>
      </c>
      <c r="Z53" s="107" t="s">
        <v>314</v>
      </c>
      <c r="AA53" s="107" t="s">
        <v>314</v>
      </c>
      <c r="AB53" s="107">
        <v>130.85353510742166</v>
      </c>
      <c r="AC53" s="107" t="s">
        <v>314</v>
      </c>
      <c r="AD53" s="107">
        <v>323.10503071289054</v>
      </c>
      <c r="AE53" s="107" t="s">
        <v>314</v>
      </c>
      <c r="AF53" s="107" t="s">
        <v>314</v>
      </c>
      <c r="AG53" s="108">
        <v>276.00434726562486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6.6466103273446202E-5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9.931640786077472E-4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0.17656944677109379</v>
      </c>
      <c r="AA4" s="72">
        <v>2.7296779053396447E-2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1.7054397237107415E-3</v>
      </c>
      <c r="AA5" s="76">
        <v>7.6750634462500287E-5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4.4913273310885698E-6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0.50171074617768796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4.9872634926971515E-7</v>
      </c>
      <c r="C7" s="76">
        <v>9.0113904535278746E-5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5.1497597592277663E-5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3.6612955353531999E-3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1.7446303293783871E-4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7.7495492772199351E-8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5.7553649887484568E-7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1.5796972860686011E-4</v>
      </c>
      <c r="AD9" s="76" t="s">
        <v>314</v>
      </c>
      <c r="AE9" s="76" t="s">
        <v>314</v>
      </c>
      <c r="AF9" s="76" t="s">
        <v>314</v>
      </c>
      <c r="AG9" s="77">
        <v>5.3622356186845673E-6</v>
      </c>
    </row>
    <row r="10" spans="1:33" x14ac:dyDescent="0.3">
      <c r="A10" s="74" t="s">
        <v>22</v>
      </c>
      <c r="B10" s="75">
        <v>3.0609101283010447E-3</v>
      </c>
      <c r="C10" s="76">
        <v>5.5040844675237886E-4</v>
      </c>
      <c r="D10" s="76">
        <v>3.5587718395931624E-3</v>
      </c>
      <c r="E10" s="76">
        <v>3.8502590338874119E-4</v>
      </c>
      <c r="F10" s="75" t="s">
        <v>314</v>
      </c>
      <c r="G10" s="76" t="s">
        <v>314</v>
      </c>
      <c r="H10" s="77" t="s">
        <v>314</v>
      </c>
      <c r="I10" s="75">
        <v>5.7212452420071142E-6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1.9614374609877106E-4</v>
      </c>
      <c r="O10" s="76">
        <v>2.5124946812277562E-5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1.5484355894948039E-4</v>
      </c>
      <c r="V10" s="76">
        <v>5.7189465874918967E-6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3.6175950236581707E-5</v>
      </c>
      <c r="AE10" s="76" t="s">
        <v>314</v>
      </c>
      <c r="AF10" s="76" t="s">
        <v>314</v>
      </c>
      <c r="AG10" s="77">
        <v>2.3301627214643433E-3</v>
      </c>
    </row>
    <row r="11" spans="1:33" x14ac:dyDescent="0.3">
      <c r="A11" s="74" t="s">
        <v>24</v>
      </c>
      <c r="B11" s="75">
        <v>2.2582057354916911E-7</v>
      </c>
      <c r="C11" s="76" t="s">
        <v>314</v>
      </c>
      <c r="D11" s="76">
        <v>5.0514008013388385E-4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9.2482736257537546E-4</v>
      </c>
      <c r="V11" s="76">
        <v>9.0526598084510242E-5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1.7912786083646725E-4</v>
      </c>
      <c r="AE11" s="76" t="s">
        <v>314</v>
      </c>
      <c r="AF11" s="76" t="s">
        <v>314</v>
      </c>
      <c r="AG11" s="77">
        <v>2.3350958803038911E-3</v>
      </c>
    </row>
    <row r="12" spans="1:33" x14ac:dyDescent="0.3">
      <c r="A12" s="74" t="s">
        <v>26</v>
      </c>
      <c r="B12" s="75">
        <v>9.765270160560658E-7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5.1772945954244882E-3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7.5904655653435641E-7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>
        <v>4.3234635419372074E-5</v>
      </c>
      <c r="R13" s="76" t="s">
        <v>314</v>
      </c>
      <c r="S13" s="76">
        <v>1.0681457589114037E-2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3.0440353869990829E-5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0.10679014383061983</v>
      </c>
      <c r="O14" s="76">
        <v>4.3609243182519807E-3</v>
      </c>
      <c r="P14" s="76" t="s">
        <v>314</v>
      </c>
      <c r="Q14" s="76">
        <v>3.2463699945206132E-3</v>
      </c>
      <c r="R14" s="76" t="s">
        <v>314</v>
      </c>
      <c r="S14" s="76">
        <v>1.2838449741573455E-4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5.7079211655404346E-6</v>
      </c>
      <c r="C15" s="76">
        <v>3.1609360819473424E-6</v>
      </c>
      <c r="D15" s="76">
        <v>8.5860443481373234E-4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2.4337140008564363E-6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2.4810636739594192E-5</v>
      </c>
      <c r="O15" s="76">
        <v>1.9835706040686903E-5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1.9903903582274749E-4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5.7167993561178885E-4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6.5789802479658569E-7</v>
      </c>
      <c r="C17" s="76">
        <v>3.8219080013437576E-6</v>
      </c>
      <c r="D17" s="76">
        <v>5.1902918144320548E-6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6.6883171322681409E-6</v>
      </c>
    </row>
    <row r="18" spans="1:33" x14ac:dyDescent="0.3">
      <c r="A18" s="79" t="s">
        <v>38</v>
      </c>
      <c r="B18" s="71">
        <v>2.6809933615594491E-3</v>
      </c>
      <c r="C18" s="72">
        <v>2.5241776454828784E-3</v>
      </c>
      <c r="D18" s="72">
        <v>6.8139946276037371E-4</v>
      </c>
      <c r="E18" s="72">
        <v>1.4582405670076294E-5</v>
      </c>
      <c r="F18" s="71" t="s">
        <v>314</v>
      </c>
      <c r="G18" s="72" t="s">
        <v>314</v>
      </c>
      <c r="H18" s="73" t="s">
        <v>314</v>
      </c>
      <c r="I18" s="71">
        <v>1.2337927580546695E-5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1.702799679368038E-4</v>
      </c>
      <c r="O18" s="72">
        <v>1.0400211654175911E-4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1.29819713303898E-4</v>
      </c>
      <c r="V18" s="72">
        <v>1.0897343009802727E-5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8.3823043424718601E-5</v>
      </c>
      <c r="AE18" s="72" t="s">
        <v>314</v>
      </c>
      <c r="AF18" s="72" t="s">
        <v>314</v>
      </c>
      <c r="AG18" s="73">
        <v>1.3476978049701178E-3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8.3875136851830788E-4</v>
      </c>
      <c r="C20" s="83">
        <v>8.9956155502637772E-4</v>
      </c>
      <c r="D20" s="83">
        <v>3.9433758270238952E-4</v>
      </c>
      <c r="E20" s="83">
        <v>7.9421853219602596E-6</v>
      </c>
      <c r="F20" s="82" t="s">
        <v>314</v>
      </c>
      <c r="G20" s="83" t="s">
        <v>314</v>
      </c>
      <c r="H20" s="84" t="s">
        <v>314</v>
      </c>
      <c r="I20" s="82">
        <v>9.3197850190469122E-6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1.3817265262492802E-4</v>
      </c>
      <c r="O20" s="83">
        <v>2.4773468230724594E-5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>
        <v>3.7420505395606519E-6</v>
      </c>
      <c r="U20" s="82">
        <v>2.9815906681538393E-5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4.2283952800475963E-6</v>
      </c>
      <c r="AE20" s="83" t="s">
        <v>314</v>
      </c>
      <c r="AF20" s="83" t="s">
        <v>314</v>
      </c>
      <c r="AG20" s="84">
        <v>8.7322484126414073E-4</v>
      </c>
    </row>
    <row r="21" spans="1:33" x14ac:dyDescent="0.3">
      <c r="A21" s="85" t="s">
        <v>44</v>
      </c>
      <c r="B21" s="75">
        <v>4.0339020084893595E-4</v>
      </c>
      <c r="C21" s="76">
        <v>3.8753875374277326E-4</v>
      </c>
      <c r="D21" s="76">
        <v>1.2616504595140568E-5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1.3100083313804432E-6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6.0090335007584413E-5</v>
      </c>
      <c r="O21" s="76">
        <v>9.8324864724603475E-6</v>
      </c>
      <c r="P21" s="76" t="s">
        <v>314</v>
      </c>
      <c r="Q21" s="76">
        <v>4.5591158900332587E-6</v>
      </c>
      <c r="R21" s="76" t="s">
        <v>314</v>
      </c>
      <c r="S21" s="76">
        <v>5.9948726096518027E-7</v>
      </c>
      <c r="T21" s="76" t="s">
        <v>314</v>
      </c>
      <c r="U21" s="75">
        <v>5.6975946196253487E-6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1.0929255448896675E-5</v>
      </c>
      <c r="AE21" s="76" t="s">
        <v>314</v>
      </c>
      <c r="AF21" s="76" t="s">
        <v>314</v>
      </c>
      <c r="AG21" s="77">
        <v>4.053548351506411E-4</v>
      </c>
    </row>
    <row r="22" spans="1:33" x14ac:dyDescent="0.3">
      <c r="A22" s="86" t="s">
        <v>46</v>
      </c>
      <c r="B22" s="75">
        <v>9.4975770527706287E-5</v>
      </c>
      <c r="C22" s="76">
        <v>6.9094573146356601E-5</v>
      </c>
      <c r="D22" s="76">
        <v>1.6898584767730715E-5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5.0392167579484572E-5</v>
      </c>
      <c r="O22" s="76" t="s">
        <v>314</v>
      </c>
      <c r="P22" s="76" t="s">
        <v>314</v>
      </c>
      <c r="Q22" s="76">
        <v>3.0553665068018653E-5</v>
      </c>
      <c r="R22" s="76" t="s">
        <v>314</v>
      </c>
      <c r="S22" s="76" t="s">
        <v>314</v>
      </c>
      <c r="T22" s="76" t="s">
        <v>314</v>
      </c>
      <c r="U22" s="75">
        <v>4.1601151879569917E-6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1.344577664206014E-4</v>
      </c>
    </row>
    <row r="23" spans="1:33" x14ac:dyDescent="0.3">
      <c r="A23" s="86" t="s">
        <v>48</v>
      </c>
      <c r="B23" s="75">
        <v>1.0524831497777133E-4</v>
      </c>
      <c r="C23" s="76">
        <v>3.1698236488699636E-5</v>
      </c>
      <c r="D23" s="76">
        <v>5.1726967499124454E-4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3.5894445289049766E-5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1.462296609597445E-6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2.8287925874173465E-6</v>
      </c>
      <c r="AE23" s="76" t="s">
        <v>314</v>
      </c>
      <c r="AF23" s="76" t="s">
        <v>314</v>
      </c>
      <c r="AG23" s="77">
        <v>1.764657888490665E-4</v>
      </c>
    </row>
    <row r="24" spans="1:33" x14ac:dyDescent="0.3">
      <c r="A24" s="86" t="s">
        <v>50</v>
      </c>
      <c r="B24" s="75">
        <v>5.9335493790187157E-7</v>
      </c>
      <c r="C24" s="76">
        <v>1.8610833183446216E-4</v>
      </c>
      <c r="D24" s="76">
        <v>2.7843455697857874E-5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7.6869022419785458E-6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>
        <v>8.2805138210805001E-6</v>
      </c>
      <c r="AE24" s="76" t="s">
        <v>314</v>
      </c>
      <c r="AF24" s="76" t="s">
        <v>314</v>
      </c>
      <c r="AG24" s="77">
        <v>9.8281791534864962E-6</v>
      </c>
    </row>
    <row r="25" spans="1:33" x14ac:dyDescent="0.3">
      <c r="A25" s="86" t="s">
        <v>52</v>
      </c>
      <c r="B25" s="75">
        <v>1.1724856218697424E-5</v>
      </c>
      <c r="C25" s="76">
        <v>3.4488360352021273E-5</v>
      </c>
      <c r="D25" s="76" t="s">
        <v>314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1.5242831441532757E-5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6.131028257704073E-6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1.2585974441983022E-6</v>
      </c>
      <c r="AE25" s="76" t="s">
        <v>314</v>
      </c>
      <c r="AF25" s="76" t="s">
        <v>314</v>
      </c>
      <c r="AG25" s="77">
        <v>2.3041512284090089E-5</v>
      </c>
    </row>
    <row r="26" spans="1:33" x14ac:dyDescent="0.3">
      <c r="A26" s="86" t="s">
        <v>54</v>
      </c>
      <c r="B26" s="75">
        <v>2.3247584921439062E-4</v>
      </c>
      <c r="C26" s="76">
        <v>4.4041239136894978E-4</v>
      </c>
      <c r="D26" s="76">
        <v>2.7246338235635125E-4</v>
      </c>
      <c r="E26" s="76">
        <v>4.8727995841943972E-7</v>
      </c>
      <c r="F26" s="75" t="s">
        <v>314</v>
      </c>
      <c r="G26" s="76" t="s">
        <v>314</v>
      </c>
      <c r="H26" s="77" t="s">
        <v>314</v>
      </c>
      <c r="I26" s="75">
        <v>9.2054974244985639E-5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1.5386533887481056E-4</v>
      </c>
      <c r="O26" s="76">
        <v>2.6468880113744658E-5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4.746174362688528E-5</v>
      </c>
      <c r="V26" s="76">
        <v>1.559610506153605E-6</v>
      </c>
      <c r="W26" s="76" t="s">
        <v>314</v>
      </c>
      <c r="X26" s="76" t="s">
        <v>314</v>
      </c>
      <c r="Y26" s="77">
        <v>1.6744465685623123E-6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1.5785111300738061E-4</v>
      </c>
      <c r="AE26" s="76" t="s">
        <v>314</v>
      </c>
      <c r="AF26" s="76" t="s">
        <v>314</v>
      </c>
      <c r="AG26" s="77">
        <v>7.3613637204719294E-4</v>
      </c>
    </row>
    <row r="27" spans="1:33" x14ac:dyDescent="0.3">
      <c r="A27" s="86" t="s">
        <v>56</v>
      </c>
      <c r="B27" s="75">
        <v>4.9529088540099727E-6</v>
      </c>
      <c r="C27" s="76">
        <v>1.1408268274119562E-5</v>
      </c>
      <c r="D27" s="76">
        <v>5.2430342876223695E-5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2.9945193335120259E-4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4.5173880946628017E-4</v>
      </c>
      <c r="O27" s="76">
        <v>6.829824933468139E-5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4.3703065057479848E-5</v>
      </c>
      <c r="V27" s="76">
        <v>1.7985694658698871E-5</v>
      </c>
      <c r="W27" s="76" t="s">
        <v>314</v>
      </c>
      <c r="X27" s="76" t="s">
        <v>314</v>
      </c>
      <c r="Y27" s="77">
        <v>4.0296264289272047E-6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9.9068117939339238E-5</v>
      </c>
      <c r="AE27" s="76" t="s">
        <v>314</v>
      </c>
      <c r="AF27" s="76" t="s">
        <v>314</v>
      </c>
      <c r="AG27" s="77">
        <v>2.990463595411768E-4</v>
      </c>
    </row>
    <row r="28" spans="1:33" x14ac:dyDescent="0.3">
      <c r="A28" s="86" t="s">
        <v>58</v>
      </c>
      <c r="B28" s="75">
        <v>1.6994816711385748E-4</v>
      </c>
      <c r="C28" s="76">
        <v>2.2619691781144182E-4</v>
      </c>
      <c r="D28" s="76">
        <v>2.332319383556645E-4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1.6641884603005761E-5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1.6559966858533989E-4</v>
      </c>
      <c r="O28" s="76">
        <v>3.2871162170480262E-5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2.6482069828151797E-5</v>
      </c>
      <c r="V28" s="76">
        <v>8.6302442459090058E-7</v>
      </c>
      <c r="W28" s="76" t="s">
        <v>314</v>
      </c>
      <c r="X28" s="76" t="s">
        <v>314</v>
      </c>
      <c r="Y28" s="77">
        <v>2.8789555023909572E-5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9.4088056833014268E-6</v>
      </c>
      <c r="AE28" s="76" t="s">
        <v>314</v>
      </c>
      <c r="AF28" s="76" t="s">
        <v>314</v>
      </c>
      <c r="AG28" s="77">
        <v>1.8465037661767011E-3</v>
      </c>
    </row>
    <row r="29" spans="1:33" x14ac:dyDescent="0.3">
      <c r="A29" s="86" t="s">
        <v>60</v>
      </c>
      <c r="B29" s="75">
        <v>2.4025125207178888E-6</v>
      </c>
      <c r="C29" s="76">
        <v>9.9284494986695688E-6</v>
      </c>
      <c r="D29" s="76">
        <v>4.5480928846656014E-7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4.1257479830340281E-6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5.889278433683191E-5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1.1536553592036044E-5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4.828603156637047E-4</v>
      </c>
    </row>
    <row r="30" spans="1:33" x14ac:dyDescent="0.3">
      <c r="A30" s="86" t="s">
        <v>62</v>
      </c>
      <c r="B30" s="75">
        <v>3.6463029759634725E-5</v>
      </c>
      <c r="C30" s="76">
        <v>2.0820505023107179E-5</v>
      </c>
      <c r="D30" s="76">
        <v>9.5630524576972685E-5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9.9249181930871421E-5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7.1006192915866703E-5</v>
      </c>
      <c r="O30" s="76">
        <v>4.4515358138254543E-5</v>
      </c>
      <c r="P30" s="76" t="s">
        <v>314</v>
      </c>
      <c r="Q30" s="76" t="s">
        <v>314</v>
      </c>
      <c r="R30" s="76" t="s">
        <v>314</v>
      </c>
      <c r="S30" s="76">
        <v>7.4165198630670749E-7</v>
      </c>
      <c r="T30" s="76" t="s">
        <v>314</v>
      </c>
      <c r="U30" s="75">
        <v>1.0330525061979188E-5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1.0977757735811242E-5</v>
      </c>
      <c r="AE30" s="76" t="s">
        <v>314</v>
      </c>
      <c r="AF30" s="76" t="s">
        <v>314</v>
      </c>
      <c r="AG30" s="77">
        <v>9.2655387492533129E-4</v>
      </c>
    </row>
    <row r="31" spans="1:33" x14ac:dyDescent="0.3">
      <c r="A31" s="87" t="s">
        <v>64</v>
      </c>
      <c r="B31" s="75">
        <v>1.0506460917682359E-4</v>
      </c>
      <c r="C31" s="76">
        <v>1.0377337915155741E-4</v>
      </c>
      <c r="D31" s="76">
        <v>8.948196883693168E-5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1.3240380744839909E-4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1.236840568048907E-4</v>
      </c>
      <c r="O31" s="76">
        <v>1.3915885612585571E-4</v>
      </c>
      <c r="P31" s="76" t="s">
        <v>314</v>
      </c>
      <c r="Q31" s="76" t="s">
        <v>314</v>
      </c>
      <c r="R31" s="76" t="s">
        <v>314</v>
      </c>
      <c r="S31" s="76">
        <v>1.5326390143071492E-6</v>
      </c>
      <c r="T31" s="76" t="s">
        <v>314</v>
      </c>
      <c r="U31" s="75">
        <v>6.845067390822505E-6</v>
      </c>
      <c r="V31" s="76">
        <v>4.948846093317181E-6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1.144609907194672E-4</v>
      </c>
      <c r="AE31" s="76" t="s">
        <v>314</v>
      </c>
      <c r="AF31" s="76" t="s">
        <v>314</v>
      </c>
      <c r="AG31" s="77">
        <v>2.3682093794315912E-4</v>
      </c>
    </row>
    <row r="32" spans="1:33" x14ac:dyDescent="0.3">
      <c r="A32" s="88" t="s">
        <v>66</v>
      </c>
      <c r="B32" s="71">
        <v>1.479193363561285E-6</v>
      </c>
      <c r="C32" s="72">
        <v>5.8185417555926414E-3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>
        <v>6.6197480167544706E-8</v>
      </c>
      <c r="C33" s="76">
        <v>1.5330743379795843E-2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 t="s">
        <v>314</v>
      </c>
      <c r="C34" s="76">
        <v>8.0198683416357191E-7</v>
      </c>
      <c r="D34" s="76">
        <v>5.0452607452073598E-4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2.5546997857318456E-6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1.6740940373168527E-5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2.8822658355502723E-5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3.4043020205535871E-6</v>
      </c>
      <c r="C36" s="76">
        <v>7.8356546231038923E-5</v>
      </c>
      <c r="D36" s="76">
        <v>7.0949092907091115E-6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7.9961602045593872E-6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2.4981034413528281E-5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5.6336941893613685E-4</v>
      </c>
    </row>
    <row r="37" spans="1:33" x14ac:dyDescent="0.3">
      <c r="A37" s="89" t="s">
        <v>74</v>
      </c>
      <c r="B37" s="75">
        <v>9.7113078441973063E-7</v>
      </c>
      <c r="C37" s="76">
        <v>9.1509503915177807E-7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1.4886224240834029E-3</v>
      </c>
      <c r="K37" s="76" t="s">
        <v>314</v>
      </c>
      <c r="L37" s="77" t="s">
        <v>314</v>
      </c>
      <c r="M37" s="76" t="s">
        <v>314</v>
      </c>
      <c r="N37" s="76">
        <v>2.9460756825869029E-6</v>
      </c>
      <c r="O37" s="76">
        <v>1.269496575480116E-5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1.5752151610886427E-5</v>
      </c>
    </row>
    <row r="38" spans="1:33" x14ac:dyDescent="0.3">
      <c r="A38" s="90" t="s">
        <v>75</v>
      </c>
      <c r="B38" s="82">
        <v>5.8121754907842566E-6</v>
      </c>
      <c r="C38" s="83">
        <v>1.6472537804705067E-4</v>
      </c>
      <c r="D38" s="83">
        <v>2.8711448763746664E-4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1.2143295437583525E-5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9.8915057514264927E-4</v>
      </c>
      <c r="O38" s="83">
        <v>1.5504668925105176E-4</v>
      </c>
      <c r="P38" s="83" t="s">
        <v>314</v>
      </c>
      <c r="Q38" s="83" t="s">
        <v>314</v>
      </c>
      <c r="R38" s="83" t="s">
        <v>314</v>
      </c>
      <c r="S38" s="83">
        <v>2.1808711872009077E-6</v>
      </c>
      <c r="T38" s="83" t="s">
        <v>314</v>
      </c>
      <c r="U38" s="82">
        <v>6.8833070552967875E-4</v>
      </c>
      <c r="V38" s="83">
        <v>2.7095628373296133E-5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2.4973243009019595E-4</v>
      </c>
      <c r="AE38" s="83" t="s">
        <v>314</v>
      </c>
      <c r="AF38" s="83" t="s">
        <v>314</v>
      </c>
      <c r="AG38" s="84">
        <v>2.1698959562451224E-3</v>
      </c>
    </row>
    <row r="39" spans="1:33" x14ac:dyDescent="0.3">
      <c r="A39" s="91" t="s">
        <v>76</v>
      </c>
      <c r="B39" s="75">
        <v>3.2694936034730445E-4</v>
      </c>
      <c r="C39" s="76">
        <v>1.3732410982044639E-5</v>
      </c>
      <c r="D39" s="76">
        <v>1.0691053749881496E-6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1.7735207047619595E-6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4.7947487604638336E-7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1.6490526226236925E-5</v>
      </c>
    </row>
    <row r="40" spans="1:33" x14ac:dyDescent="0.3">
      <c r="A40" s="92" t="s">
        <v>77</v>
      </c>
      <c r="B40" s="75">
        <v>1.9678924376209462E-3</v>
      </c>
      <c r="C40" s="76">
        <v>5.4613045350631948E-5</v>
      </c>
      <c r="D40" s="76">
        <v>2.3529454386472077E-5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3.9331448038334516E-7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4.2728453425747593E-5</v>
      </c>
      <c r="O40" s="76">
        <v>4.8163090378543636E-6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3.0115682452585578E-5</v>
      </c>
      <c r="V40" s="76">
        <v>3.0106042699787854E-7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1.4635266024224514E-5</v>
      </c>
      <c r="AE40" s="76" t="s">
        <v>314</v>
      </c>
      <c r="AF40" s="76" t="s">
        <v>314</v>
      </c>
      <c r="AG40" s="77">
        <v>1.9670348785422887E-3</v>
      </c>
    </row>
    <row r="41" spans="1:33" x14ac:dyDescent="0.3">
      <c r="A41" s="92" t="s">
        <v>78</v>
      </c>
      <c r="B41" s="75">
        <v>4.4546123280021327E-4</v>
      </c>
      <c r="C41" s="76">
        <v>9.9725758356302253E-6</v>
      </c>
      <c r="D41" s="76">
        <v>3.2265574485358E-6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6.0524366025179721E-5</v>
      </c>
      <c r="O41" s="76">
        <v>8.4789902655604997E-6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2.1105695744258289E-5</v>
      </c>
      <c r="V41" s="76">
        <v>1.0068768920617678E-6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1.6206372219538066E-5</v>
      </c>
      <c r="AE41" s="76" t="s">
        <v>314</v>
      </c>
      <c r="AF41" s="76" t="s">
        <v>314</v>
      </c>
      <c r="AG41" s="77">
        <v>1.0421954475473905E-3</v>
      </c>
    </row>
    <row r="42" spans="1:33" x14ac:dyDescent="0.3">
      <c r="A42" s="92" t="s">
        <v>79</v>
      </c>
      <c r="B42" s="75">
        <v>3.4739184834883002E-5</v>
      </c>
      <c r="C42" s="76">
        <v>7.7232761780930961E-7</v>
      </c>
      <c r="D42" s="76">
        <v>1.269775110929473E-6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2.7243415522518134E-6</v>
      </c>
    </row>
    <row r="43" spans="1:33" x14ac:dyDescent="0.3">
      <c r="A43" s="92" t="s">
        <v>80</v>
      </c>
      <c r="B43" s="75">
        <v>2.3902548483688197E-3</v>
      </c>
      <c r="C43" s="76">
        <v>8.1645040239177545E-5</v>
      </c>
      <c r="D43" s="76">
        <v>2.8407505400601229E-4</v>
      </c>
      <c r="E43" s="76">
        <v>1.1159315193756395E-6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1.351652512951243E-4</v>
      </c>
      <c r="O43" s="76">
        <v>7.4768716270105735E-6</v>
      </c>
      <c r="P43" s="76" t="s">
        <v>314</v>
      </c>
      <c r="Q43" s="76">
        <v>5.5899353278004249E-7</v>
      </c>
      <c r="R43" s="76" t="s">
        <v>314</v>
      </c>
      <c r="S43" s="76">
        <v>1.0109933009150293E-6</v>
      </c>
      <c r="T43" s="76" t="s">
        <v>314</v>
      </c>
      <c r="U43" s="75">
        <v>7.1586069115938438E-5</v>
      </c>
      <c r="V43" s="76">
        <v>4.5409446297707061E-7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9.0095062914668735E-6</v>
      </c>
      <c r="AE43" s="76" t="s">
        <v>314</v>
      </c>
      <c r="AF43" s="76" t="s">
        <v>314</v>
      </c>
      <c r="AG43" s="77">
        <v>3.1963204240938858E-3</v>
      </c>
    </row>
    <row r="44" spans="1:33" x14ac:dyDescent="0.3">
      <c r="A44" s="92" t="s">
        <v>81</v>
      </c>
      <c r="B44" s="75">
        <v>8.3548250369544132E-3</v>
      </c>
      <c r="C44" s="76">
        <v>5.0018174894913344E-4</v>
      </c>
      <c r="D44" s="76">
        <v>1.3664216142197504E-3</v>
      </c>
      <c r="E44" s="76">
        <v>3.7245501229623479E-7</v>
      </c>
      <c r="F44" s="75" t="s">
        <v>314</v>
      </c>
      <c r="G44" s="76" t="s">
        <v>314</v>
      </c>
      <c r="H44" s="77" t="s">
        <v>314</v>
      </c>
      <c r="I44" s="75">
        <v>1.2152687490541258E-4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3.9793823341371477E-3</v>
      </c>
      <c r="O44" s="76">
        <v>6.1042516730078179E-4</v>
      </c>
      <c r="P44" s="76" t="s">
        <v>314</v>
      </c>
      <c r="Q44" s="76">
        <v>6.9108327858057348E-6</v>
      </c>
      <c r="R44" s="76" t="s">
        <v>314</v>
      </c>
      <c r="S44" s="76">
        <v>7.906299004125862E-5</v>
      </c>
      <c r="T44" s="76" t="s">
        <v>314</v>
      </c>
      <c r="U44" s="75">
        <v>6.8023581482713725E-4</v>
      </c>
      <c r="V44" s="76">
        <v>4.7443174113611684E-5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6.5505654321092535E-4</v>
      </c>
      <c r="AE44" s="76" t="s">
        <v>314</v>
      </c>
      <c r="AF44" s="76" t="s">
        <v>314</v>
      </c>
      <c r="AG44" s="77">
        <v>3.0985463696243241E-2</v>
      </c>
    </row>
    <row r="45" spans="1:33" x14ac:dyDescent="0.3">
      <c r="A45" s="92" t="s">
        <v>82</v>
      </c>
      <c r="B45" s="75">
        <v>9.852531745131912E-5</v>
      </c>
      <c r="C45" s="76">
        <v>8.0997063257533581E-5</v>
      </c>
      <c r="D45" s="76">
        <v>4.0617046456701693E-6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1.029380072121293E-5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>
        <v>1.2780021288348647E-6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1.3268948680279563E-4</v>
      </c>
    </row>
    <row r="46" spans="1:33" x14ac:dyDescent="0.3">
      <c r="A46" s="92" t="s">
        <v>83</v>
      </c>
      <c r="B46" s="75">
        <v>1.1785450462659908E-4</v>
      </c>
      <c r="C46" s="76">
        <v>7.0974911688462654E-5</v>
      </c>
      <c r="D46" s="76">
        <v>1.9614540774179535E-6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5.5505735274695011E-6</v>
      </c>
      <c r="O46" s="76">
        <v>2.274279401011593E-6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5.0466776221243498E-7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>
        <v>2.7372601259560322E-6</v>
      </c>
      <c r="AE46" s="76" t="s">
        <v>314</v>
      </c>
      <c r="AF46" s="76" t="s">
        <v>314</v>
      </c>
      <c r="AG46" s="77">
        <v>5.6147464420569794E-5</v>
      </c>
    </row>
    <row r="47" spans="1:33" x14ac:dyDescent="0.3">
      <c r="A47" s="93" t="s">
        <v>84</v>
      </c>
      <c r="B47" s="75">
        <v>4.1458853807134033E-4</v>
      </c>
      <c r="C47" s="76">
        <v>2.7656705484632743E-5</v>
      </c>
      <c r="D47" s="76">
        <v>1.2539561485094497E-4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2.1368148828389143E-5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4.0327711825973583E-4</v>
      </c>
      <c r="O47" s="76">
        <v>5.233477858634226E-5</v>
      </c>
      <c r="P47" s="76" t="s">
        <v>314</v>
      </c>
      <c r="Q47" s="76">
        <v>4.581899442145829E-6</v>
      </c>
      <c r="R47" s="76" t="s">
        <v>314</v>
      </c>
      <c r="S47" s="76" t="s">
        <v>314</v>
      </c>
      <c r="T47" s="76" t="s">
        <v>314</v>
      </c>
      <c r="U47" s="75">
        <v>5.4166610008366109E-5</v>
      </c>
      <c r="V47" s="76">
        <v>1.6828209980798027E-6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1.0240173005043193E-4</v>
      </c>
      <c r="AE47" s="76" t="s">
        <v>314</v>
      </c>
      <c r="AF47" s="76" t="s">
        <v>314</v>
      </c>
      <c r="AG47" s="77">
        <v>1.3684305145369603E-3</v>
      </c>
    </row>
    <row r="48" spans="1:33" x14ac:dyDescent="0.3">
      <c r="A48" s="94" t="s">
        <v>85</v>
      </c>
      <c r="B48" s="71">
        <v>7.2182074562957487E-5</v>
      </c>
      <c r="C48" s="72" t="s">
        <v>314</v>
      </c>
      <c r="D48" s="72">
        <v>6.958625757041881E-4</v>
      </c>
      <c r="E48" s="72">
        <v>3.0649078079753878E-6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1.3067836419511885E-6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3.7862551738365894E-6</v>
      </c>
      <c r="AE48" s="72" t="s">
        <v>314</v>
      </c>
      <c r="AF48" s="72" t="s">
        <v>314</v>
      </c>
      <c r="AG48" s="73">
        <v>2.451735708413629E-4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9.7399636949557756E-7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1.6019572708003377E-5</v>
      </c>
    </row>
    <row r="50" spans="1:33" x14ac:dyDescent="0.3">
      <c r="A50" s="96" t="s">
        <v>87</v>
      </c>
      <c r="B50" s="75">
        <v>1.4963877439865361E-5</v>
      </c>
      <c r="C50" s="76">
        <v>1.8172972653826975E-5</v>
      </c>
      <c r="D50" s="76">
        <v>4.3751827368811871E-5</v>
      </c>
      <c r="E50" s="76">
        <v>2.9307922399712121E-6</v>
      </c>
      <c r="F50" s="75" t="s">
        <v>314</v>
      </c>
      <c r="G50" s="76" t="s">
        <v>314</v>
      </c>
      <c r="H50" s="77" t="s">
        <v>314</v>
      </c>
      <c r="I50" s="75">
        <v>1.2386451616715494E-6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2.8555108212810593E-6</v>
      </c>
      <c r="O50" s="76">
        <v>9.2128729349344628E-7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3.9108842004562606E-6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3.587332434659502E-5</v>
      </c>
    </row>
    <row r="51" spans="1:33" x14ac:dyDescent="0.3">
      <c r="A51" s="96" t="s">
        <v>88</v>
      </c>
      <c r="B51" s="75">
        <v>1.2445388712499614E-5</v>
      </c>
      <c r="C51" s="76">
        <v>1.3747115894497438E-5</v>
      </c>
      <c r="D51" s="76">
        <v>1.0859906936774239E-4</v>
      </c>
      <c r="E51" s="76">
        <v>6.9233917718397846E-7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1.731049727707655E-5</v>
      </c>
      <c r="O51" s="76">
        <v>5.3866232991268272E-7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2.1349616047189388E-5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1.6622216510734516E-5</v>
      </c>
      <c r="AE51" s="76" t="s">
        <v>314</v>
      </c>
      <c r="AF51" s="76" t="s">
        <v>314</v>
      </c>
      <c r="AG51" s="77">
        <v>2.6151033660652885E-4</v>
      </c>
    </row>
    <row r="52" spans="1:33" x14ac:dyDescent="0.3">
      <c r="A52" s="97" t="s">
        <v>89</v>
      </c>
      <c r="B52" s="82" t="s">
        <v>314</v>
      </c>
      <c r="C52" s="83">
        <v>9.4486106851021693E-7</v>
      </c>
      <c r="D52" s="83">
        <v>5.0963765046757485E-5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8.0955695692644524E-5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1.6612069758654463E-5</v>
      </c>
      <c r="AE52" s="83" t="s">
        <v>314</v>
      </c>
      <c r="AF52" s="83" t="s">
        <v>314</v>
      </c>
      <c r="AG52" s="84">
        <v>5.8828113944302317E-4</v>
      </c>
    </row>
    <row r="53" spans="1:33" x14ac:dyDescent="0.3">
      <c r="A53" s="98" t="s">
        <v>90</v>
      </c>
      <c r="B53" s="82">
        <v>2.1726055039546371E-5</v>
      </c>
      <c r="C53" s="83">
        <v>3.1368611074494364E-7</v>
      </c>
      <c r="D53" s="83">
        <v>3.0936175582190405E-4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2.7607460417187236E-3</v>
      </c>
      <c r="J53" s="83">
        <v>3.8724509463532618E-3</v>
      </c>
      <c r="K53" s="83" t="s">
        <v>314</v>
      </c>
      <c r="L53" s="84" t="s">
        <v>314</v>
      </c>
      <c r="M53" s="83" t="s">
        <v>314</v>
      </c>
      <c r="N53" s="83">
        <v>1.3332332952408637E-3</v>
      </c>
      <c r="O53" s="83">
        <v>2.4421783915725983E-3</v>
      </c>
      <c r="P53" s="83" t="s">
        <v>314</v>
      </c>
      <c r="Q53" s="83" t="s">
        <v>314</v>
      </c>
      <c r="R53" s="83" t="s">
        <v>314</v>
      </c>
      <c r="S53" s="83">
        <v>1.0710545914851795E-5</v>
      </c>
      <c r="T53" s="83" t="s">
        <v>314</v>
      </c>
      <c r="U53" s="82">
        <v>5.3167697475715973E-3</v>
      </c>
      <c r="V53" s="83">
        <v>6.1637106252314269E-4</v>
      </c>
      <c r="W53" s="83" t="s">
        <v>314</v>
      </c>
      <c r="X53" s="83" t="s">
        <v>314</v>
      </c>
      <c r="Y53" s="84">
        <v>5.6242618857837894E-5</v>
      </c>
      <c r="Z53" s="83" t="s">
        <v>314</v>
      </c>
      <c r="AA53" s="83" t="s">
        <v>314</v>
      </c>
      <c r="AB53" s="83">
        <v>1.2952311142568832E-3</v>
      </c>
      <c r="AC53" s="83" t="s">
        <v>314</v>
      </c>
      <c r="AD53" s="83">
        <v>3.1981993349182794E-3</v>
      </c>
      <c r="AE53" s="83" t="s">
        <v>314</v>
      </c>
      <c r="AF53" s="83" t="s">
        <v>314</v>
      </c>
      <c r="AG53" s="84">
        <v>2.7319813557587498E-3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6.7148823730468736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0.45374609374999991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5.0384912109374999E-2</v>
      </c>
      <c r="C7" s="104">
        <v>9.1039528320312488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7.8291503906249994E-3</v>
      </c>
      <c r="C9" s="104" t="s">
        <v>314</v>
      </c>
      <c r="D9" s="104" t="s">
        <v>314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5.8144824218750002E-2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15.959234765624988</v>
      </c>
      <c r="AD9" s="104" t="s">
        <v>314</v>
      </c>
      <c r="AE9" s="104" t="s">
        <v>314</v>
      </c>
      <c r="AF9" s="104" t="s">
        <v>314</v>
      </c>
      <c r="AG9" s="105">
        <v>0.54173149414062505</v>
      </c>
    </row>
    <row r="10" spans="1:33" x14ac:dyDescent="0.3">
      <c r="A10" s="74" t="s">
        <v>22</v>
      </c>
      <c r="B10" s="103">
        <v>309.2350905761719</v>
      </c>
      <c r="C10" s="104">
        <v>55.606208203125</v>
      </c>
      <c r="D10" s="104">
        <v>359.53265075683595</v>
      </c>
      <c r="E10" s="104">
        <v>38.898077734375001</v>
      </c>
      <c r="F10" s="103" t="s">
        <v>314</v>
      </c>
      <c r="G10" s="104" t="s">
        <v>314</v>
      </c>
      <c r="H10" s="105" t="s">
        <v>314</v>
      </c>
      <c r="I10" s="104">
        <v>0.57800122070312487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19.815847753906244</v>
      </c>
      <c r="O10" s="104">
        <v>2.5383022949218752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15.643406689453123</v>
      </c>
      <c r="V10" s="104">
        <v>0.57776899414062488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3.6547539062499999</v>
      </c>
      <c r="AE10" s="104" t="s">
        <v>314</v>
      </c>
      <c r="AF10" s="104" t="s">
        <v>314</v>
      </c>
      <c r="AG10" s="105">
        <v>235.40974743652333</v>
      </c>
    </row>
    <row r="11" spans="1:33" x14ac:dyDescent="0.3">
      <c r="A11" s="74" t="s">
        <v>24</v>
      </c>
      <c r="B11" s="103">
        <v>2.2814013671874901E-2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9.8655761718749999E-2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7.6684326171874997E-2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3.0753028320312494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0.57665512695312493</v>
      </c>
      <c r="C15" s="104">
        <v>0.31934042968749998</v>
      </c>
      <c r="D15" s="104">
        <v>86.742376953124989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0.24587124023437501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2.5065484374999998</v>
      </c>
      <c r="O15" s="104">
        <v>2.00394526367187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20.108350683593716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57.755206542968679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6.6465576171874999E-2</v>
      </c>
      <c r="C17" s="104">
        <v>0.38611655273437501</v>
      </c>
      <c r="D17" s="104">
        <v>0.52436049804687501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0.67570175781249997</v>
      </c>
    </row>
    <row r="18" spans="1:33" x14ac:dyDescent="0.3">
      <c r="A18" s="79" t="s">
        <v>38</v>
      </c>
      <c r="B18" s="100">
        <v>270.85317446289059</v>
      </c>
      <c r="C18" s="101">
        <v>255.01052631835933</v>
      </c>
      <c r="D18" s="101">
        <v>68.83985996093746</v>
      </c>
      <c r="E18" s="101">
        <v>1.4732191894531248</v>
      </c>
      <c r="F18" s="100" t="s">
        <v>314</v>
      </c>
      <c r="G18" s="101" t="s">
        <v>314</v>
      </c>
      <c r="H18" s="102" t="s">
        <v>314</v>
      </c>
      <c r="I18" s="101">
        <v>1.2464659179687501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17.202903417968738</v>
      </c>
      <c r="O18" s="101">
        <v>10.507039599609366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13.115318359374994</v>
      </c>
      <c r="V18" s="101">
        <v>1.1009277343749999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8.4684049316406043</v>
      </c>
      <c r="AE18" s="101" t="s">
        <v>314</v>
      </c>
      <c r="AF18" s="101" t="s">
        <v>314</v>
      </c>
      <c r="AG18" s="102">
        <v>136.15409643554685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84.736677832031248</v>
      </c>
      <c r="C20" s="107">
        <v>90.880158935546817</v>
      </c>
      <c r="D20" s="107">
        <v>39.838810351562479</v>
      </c>
      <c r="E20" s="107">
        <v>0.80237651367187501</v>
      </c>
      <c r="F20" s="106" t="s">
        <v>314</v>
      </c>
      <c r="G20" s="107" t="s">
        <v>314</v>
      </c>
      <c r="H20" s="108" t="s">
        <v>314</v>
      </c>
      <c r="I20" s="107">
        <v>0.94155151367187495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13.959192187499994</v>
      </c>
      <c r="O20" s="107">
        <v>2.5027934082031251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>
        <v>0.37804877929687503</v>
      </c>
      <c r="U20" s="107">
        <v>3.01221669921875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0.42718281250000001</v>
      </c>
      <c r="AE20" s="107" t="s">
        <v>314</v>
      </c>
      <c r="AF20" s="107" t="s">
        <v>314</v>
      </c>
      <c r="AG20" s="108">
        <v>88.219435253906227</v>
      </c>
    </row>
    <row r="21" spans="1:33" x14ac:dyDescent="0.3">
      <c r="A21" s="85" t="s">
        <v>44</v>
      </c>
      <c r="B21" s="103">
        <v>40.753370751953121</v>
      </c>
      <c r="C21" s="104">
        <v>39.151943896484362</v>
      </c>
      <c r="D21" s="104">
        <v>1.2746097656249997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>
        <v>0.132346435546875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6.0707565429687484</v>
      </c>
      <c r="O21" s="104">
        <v>0.99334829101562505</v>
      </c>
      <c r="P21" s="104" t="s">
        <v>314</v>
      </c>
      <c r="Q21" s="104">
        <v>0.46059458007812498</v>
      </c>
      <c r="R21" s="104" t="s">
        <v>314</v>
      </c>
      <c r="S21" s="104">
        <v>6.0564501953125002E-2</v>
      </c>
      <c r="T21" s="105" t="s">
        <v>314</v>
      </c>
      <c r="U21" s="104">
        <v>0.57561186523437491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>
        <v>1.1041517578125</v>
      </c>
      <c r="AE21" s="104" t="s">
        <v>314</v>
      </c>
      <c r="AF21" s="104" t="s">
        <v>314</v>
      </c>
      <c r="AG21" s="105">
        <v>40.951852197265616</v>
      </c>
    </row>
    <row r="22" spans="1:33" x14ac:dyDescent="0.3">
      <c r="A22" s="86" t="s">
        <v>46</v>
      </c>
      <c r="B22" s="103">
        <v>9.5951333984375005</v>
      </c>
      <c r="C22" s="104">
        <v>6.9804292480468719</v>
      </c>
      <c r="D22" s="104">
        <v>1.7072162109375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5.0909781249999941</v>
      </c>
      <c r="O22" s="104" t="s">
        <v>314</v>
      </c>
      <c r="P22" s="104" t="s">
        <v>314</v>
      </c>
      <c r="Q22" s="104">
        <v>3.0867503417968751</v>
      </c>
      <c r="R22" s="104" t="s">
        <v>314</v>
      </c>
      <c r="S22" s="104" t="s">
        <v>314</v>
      </c>
      <c r="T22" s="105" t="s">
        <v>314</v>
      </c>
      <c r="U22" s="104">
        <v>0.42028466796875003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13.583887744140613</v>
      </c>
    </row>
    <row r="23" spans="1:33" x14ac:dyDescent="0.3">
      <c r="A23" s="86" t="s">
        <v>48</v>
      </c>
      <c r="B23" s="103">
        <v>10.632939501953125</v>
      </c>
      <c r="C23" s="104">
        <v>3.2023831542968737</v>
      </c>
      <c r="D23" s="104">
        <v>52.258291845703098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3.6263142578124947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0.14773168945312501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>
        <v>0.28578491210937401</v>
      </c>
      <c r="AE23" s="104" t="s">
        <v>314</v>
      </c>
      <c r="AF23" s="104" t="s">
        <v>314</v>
      </c>
      <c r="AG23" s="105">
        <v>17.827839404296853</v>
      </c>
    </row>
    <row r="24" spans="1:33" x14ac:dyDescent="0.3">
      <c r="A24" s="86" t="s">
        <v>50</v>
      </c>
      <c r="B24" s="103">
        <v>5.9944970703124795E-2</v>
      </c>
      <c r="C24" s="104">
        <v>18.801998242187501</v>
      </c>
      <c r="D24" s="104">
        <v>2.8129455566406247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0.77658598632812503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>
        <v>0.83655688476562495</v>
      </c>
      <c r="AE24" s="104" t="s">
        <v>314</v>
      </c>
      <c r="AF24" s="104" t="s">
        <v>314</v>
      </c>
      <c r="AG24" s="105">
        <v>0.99291313476562482</v>
      </c>
    </row>
    <row r="25" spans="1:33" x14ac:dyDescent="0.3">
      <c r="A25" s="86" t="s">
        <v>52</v>
      </c>
      <c r="B25" s="103">
        <v>1.1845290527343748</v>
      </c>
      <c r="C25" s="104">
        <v>3.4842614746093701</v>
      </c>
      <c r="D25" s="104" t="s">
        <v>314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1.5399401367187451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0.61940043945312495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>
        <v>0.12715253906249999</v>
      </c>
      <c r="AE25" s="104" t="s">
        <v>314</v>
      </c>
      <c r="AF25" s="104" t="s">
        <v>314</v>
      </c>
      <c r="AG25" s="105">
        <v>2.3278187988281238</v>
      </c>
    </row>
    <row r="26" spans="1:33" x14ac:dyDescent="0.3">
      <c r="A26" s="86" t="s">
        <v>54</v>
      </c>
      <c r="B26" s="103">
        <v>23.48637734375</v>
      </c>
      <c r="C26" s="104">
        <v>44.493617919921846</v>
      </c>
      <c r="D26" s="104">
        <v>27.526204687499995</v>
      </c>
      <c r="E26" s="104">
        <v>4.9228515624999997E-2</v>
      </c>
      <c r="F26" s="103" t="s">
        <v>314</v>
      </c>
      <c r="G26" s="104" t="s">
        <v>314</v>
      </c>
      <c r="H26" s="105" t="s">
        <v>314</v>
      </c>
      <c r="I26" s="104">
        <v>9.3000536132812499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15.544579882812492</v>
      </c>
      <c r="O26" s="104">
        <v>2.6740760742187488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4.7949256835937497</v>
      </c>
      <c r="V26" s="104">
        <v>0.157563037109375</v>
      </c>
      <c r="W26" s="104" t="s">
        <v>314</v>
      </c>
      <c r="X26" s="104" t="s">
        <v>314</v>
      </c>
      <c r="Y26" s="104">
        <v>0.16916459960937499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15.947251367187494</v>
      </c>
      <c r="AE26" s="104" t="s">
        <v>314</v>
      </c>
      <c r="AF26" s="104" t="s">
        <v>314</v>
      </c>
      <c r="AG26" s="105">
        <v>74.369775048828089</v>
      </c>
    </row>
    <row r="27" spans="1:33" x14ac:dyDescent="0.3">
      <c r="A27" s="86" t="s">
        <v>56</v>
      </c>
      <c r="B27" s="103">
        <v>0.50037836914062483</v>
      </c>
      <c r="C27" s="104">
        <v>1.152545068359375</v>
      </c>
      <c r="D27" s="104">
        <v>5.2968892089843749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30.252781640624988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45.637893896484293</v>
      </c>
      <c r="O27" s="104">
        <v>6.8999789062499941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4.4151970214843699</v>
      </c>
      <c r="V27" s="104">
        <v>1.81704384765625</v>
      </c>
      <c r="W27" s="104" t="s">
        <v>314</v>
      </c>
      <c r="X27" s="104" t="s">
        <v>314</v>
      </c>
      <c r="Y27" s="104">
        <v>0.40710175781250002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10.008571679687494</v>
      </c>
      <c r="AE27" s="104" t="s">
        <v>314</v>
      </c>
      <c r="AF27" s="104" t="s">
        <v>314</v>
      </c>
      <c r="AG27" s="105">
        <v>30.211807666015595</v>
      </c>
    </row>
    <row r="28" spans="1:33" x14ac:dyDescent="0.3">
      <c r="A28" s="86" t="s">
        <v>58</v>
      </c>
      <c r="B28" s="103">
        <v>17.169382519531251</v>
      </c>
      <c r="C28" s="104">
        <v>22.852034667968741</v>
      </c>
      <c r="D28" s="104">
        <v>23.562762890624995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>
        <v>1.6812825195312449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16.730066015624988</v>
      </c>
      <c r="O28" s="104">
        <v>3.3208805175781251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2.6754085937499998</v>
      </c>
      <c r="V28" s="104">
        <v>8.7188916015625006E-2</v>
      </c>
      <c r="W28" s="104" t="s">
        <v>314</v>
      </c>
      <c r="X28" s="104" t="s">
        <v>314</v>
      </c>
      <c r="Y28" s="104">
        <v>2.9085272949218597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0.95054501953125003</v>
      </c>
      <c r="AE28" s="104" t="s">
        <v>314</v>
      </c>
      <c r="AF28" s="104" t="s">
        <v>314</v>
      </c>
      <c r="AG28" s="105">
        <v>186.54705151367179</v>
      </c>
    </row>
    <row r="29" spans="1:33" x14ac:dyDescent="0.3">
      <c r="A29" s="86" t="s">
        <v>60</v>
      </c>
      <c r="B29" s="103">
        <v>0.24271904296874999</v>
      </c>
      <c r="C29" s="104">
        <v>1.0030431640624999</v>
      </c>
      <c r="D29" s="104">
        <v>4.5948095703124997E-2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0.41681264648437499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5.9497713867187496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>
        <v>1.16550537109375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48.782011621093602</v>
      </c>
    </row>
    <row r="30" spans="1:33" x14ac:dyDescent="0.3">
      <c r="A30" s="86" t="s">
        <v>62</v>
      </c>
      <c r="B30" s="103">
        <v>3.6837567382812484</v>
      </c>
      <c r="C30" s="104">
        <v>2.1034367187499998</v>
      </c>
      <c r="D30" s="104">
        <v>9.6612813476562494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10.026864062499993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7.1735547851562442</v>
      </c>
      <c r="O30" s="104">
        <v>4.4972606933593697</v>
      </c>
      <c r="P30" s="104" t="s">
        <v>314</v>
      </c>
      <c r="Q30" s="104" t="s">
        <v>314</v>
      </c>
      <c r="R30" s="104" t="s">
        <v>314</v>
      </c>
      <c r="S30" s="104">
        <v>7.4927001953125003E-2</v>
      </c>
      <c r="T30" s="105" t="s">
        <v>314</v>
      </c>
      <c r="U30" s="104">
        <v>1.043663720703125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1.109051806640625</v>
      </c>
      <c r="AE30" s="104" t="s">
        <v>314</v>
      </c>
      <c r="AF30" s="104" t="s">
        <v>314</v>
      </c>
      <c r="AG30" s="105">
        <v>93.607116650390552</v>
      </c>
    </row>
    <row r="31" spans="1:33" x14ac:dyDescent="0.3">
      <c r="A31" s="87" t="s">
        <v>64</v>
      </c>
      <c r="B31" s="103">
        <v>10.614380224609372</v>
      </c>
      <c r="C31" s="104">
        <v>10.483930908203114</v>
      </c>
      <c r="D31" s="104">
        <v>9.0401101562499981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13.37638208007812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12.495450341796861</v>
      </c>
      <c r="O31" s="104">
        <v>14.058825537109374</v>
      </c>
      <c r="P31" s="104" t="s">
        <v>314</v>
      </c>
      <c r="Q31" s="104" t="s">
        <v>314</v>
      </c>
      <c r="R31" s="104" t="s">
        <v>314</v>
      </c>
      <c r="S31" s="104">
        <v>0.15483818359375001</v>
      </c>
      <c r="T31" s="105" t="s">
        <v>314</v>
      </c>
      <c r="U31" s="104">
        <v>0.69153779296874995</v>
      </c>
      <c r="V31" s="104">
        <v>0.499967919921875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11.563670068359363</v>
      </c>
      <c r="AE31" s="104" t="s">
        <v>314</v>
      </c>
      <c r="AF31" s="104" t="s">
        <v>314</v>
      </c>
      <c r="AG31" s="105">
        <v>23.925349365234347</v>
      </c>
    </row>
    <row r="32" spans="1:33" x14ac:dyDescent="0.3">
      <c r="A32" s="88" t="s">
        <v>66</v>
      </c>
      <c r="B32" s="100">
        <v>0.149438720703125</v>
      </c>
      <c r="C32" s="101">
        <v>587.83081220703036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>
        <v>6.6877441406250002E-3</v>
      </c>
      <c r="C33" s="104">
        <v>1548.8216311279266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 t="s">
        <v>314</v>
      </c>
      <c r="C34" s="104">
        <v>8.1022460937499999E-2</v>
      </c>
      <c r="D34" s="104">
        <v>50.970841943359311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0.25809409179687498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1.6912898437499988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2.9118716308593751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0.34392700195312498</v>
      </c>
      <c r="C36" s="104">
        <v>7.9161401855468689</v>
      </c>
      <c r="D36" s="104">
        <v>0.71677861328124992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>
        <v>0.80782944335937401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2.52376323242187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56.915618554687441</v>
      </c>
    </row>
    <row r="37" spans="1:33" x14ac:dyDescent="0.3">
      <c r="A37" s="89" t="s">
        <v>74</v>
      </c>
      <c r="B37" s="103">
        <v>9.8110595703124998E-2</v>
      </c>
      <c r="C37" s="104">
        <v>9.2449462890625E-2</v>
      </c>
      <c r="D37" s="104" t="s">
        <v>314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>
        <v>0.29763369140625001</v>
      </c>
      <c r="O37" s="104">
        <v>1.2825364746093701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1.5913953125</v>
      </c>
    </row>
    <row r="38" spans="1:33" x14ac:dyDescent="0.3">
      <c r="A38" s="90" t="s">
        <v>75</v>
      </c>
      <c r="B38" s="106">
        <v>0.58718764648437471</v>
      </c>
      <c r="C38" s="107">
        <v>16.641738916015623</v>
      </c>
      <c r="D38" s="107">
        <v>29.006364404296864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1.226802783203125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99.931084179687474</v>
      </c>
      <c r="O38" s="107">
        <v>15.663928369140613</v>
      </c>
      <c r="P38" s="107" t="s">
        <v>314</v>
      </c>
      <c r="Q38" s="107" t="s">
        <v>314</v>
      </c>
      <c r="R38" s="107" t="s">
        <v>314</v>
      </c>
      <c r="S38" s="107">
        <v>0.22032724609375001</v>
      </c>
      <c r="T38" s="108" t="s">
        <v>314</v>
      </c>
      <c r="U38" s="107">
        <v>69.540103808593699</v>
      </c>
      <c r="V38" s="107">
        <v>2.7373946777343749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25.229760888671859</v>
      </c>
      <c r="AE38" s="107" t="s">
        <v>314</v>
      </c>
      <c r="AF38" s="107" t="s">
        <v>314</v>
      </c>
      <c r="AG38" s="108">
        <v>219.21844956054682</v>
      </c>
    </row>
    <row r="39" spans="1:33" x14ac:dyDescent="0.3">
      <c r="A39" s="91" t="s">
        <v>76</v>
      </c>
      <c r="B39" s="103">
        <v>33.030768896484375</v>
      </c>
      <c r="C39" s="104">
        <v>1.3873466308593749</v>
      </c>
      <c r="D39" s="104">
        <v>0.10800869140625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0.179173779296875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4.8439990234375001E-2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1.6659912109374992</v>
      </c>
    </row>
    <row r="40" spans="1:33" x14ac:dyDescent="0.3">
      <c r="A40" s="92" t="s">
        <v>77</v>
      </c>
      <c r="B40" s="103">
        <v>198.81060556640625</v>
      </c>
      <c r="C40" s="104">
        <v>5.5174014648437497</v>
      </c>
      <c r="D40" s="104">
        <v>2.3771142089843744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>
        <v>3.9735449218750003E-2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4.3167347656250001</v>
      </c>
      <c r="O40" s="104">
        <v>0.48657807617187498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3.0425021972656241</v>
      </c>
      <c r="V40" s="104">
        <v>3.0415283203125001E-2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>
        <v>1.478559521484365</v>
      </c>
      <c r="AE40" s="104" t="s">
        <v>314</v>
      </c>
      <c r="AF40" s="104" t="s">
        <v>314</v>
      </c>
      <c r="AG40" s="105">
        <v>198.72396879882811</v>
      </c>
    </row>
    <row r="41" spans="1:33" x14ac:dyDescent="0.3">
      <c r="A41" s="92" t="s">
        <v>78</v>
      </c>
      <c r="B41" s="103">
        <v>45.003688085937497</v>
      </c>
      <c r="C41" s="104">
        <v>1.0075011230468747</v>
      </c>
      <c r="D41" s="104">
        <v>0.325969970703125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6.1146054687499998</v>
      </c>
      <c r="O41" s="104">
        <v>0.85660839843750003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5" t="s">
        <v>314</v>
      </c>
      <c r="U41" s="104">
        <v>2.1322487304687487</v>
      </c>
      <c r="V41" s="104">
        <v>0.101721923828125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1.63728393554687</v>
      </c>
      <c r="AE41" s="104" t="s">
        <v>314</v>
      </c>
      <c r="AF41" s="104" t="s">
        <v>314</v>
      </c>
      <c r="AG41" s="105">
        <v>105.29005756835936</v>
      </c>
    </row>
    <row r="42" spans="1:33" x14ac:dyDescent="0.3">
      <c r="A42" s="92" t="s">
        <v>79</v>
      </c>
      <c r="B42" s="103">
        <v>3.5096015624999999</v>
      </c>
      <c r="C42" s="104">
        <v>7.8026074218750005E-2</v>
      </c>
      <c r="D42" s="104">
        <v>0.12828178710937499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0.27523251953125</v>
      </c>
    </row>
    <row r="43" spans="1:33" x14ac:dyDescent="0.3">
      <c r="A43" s="92" t="s">
        <v>80</v>
      </c>
      <c r="B43" s="103">
        <v>241.48068500976564</v>
      </c>
      <c r="C43" s="104">
        <v>8.2483674316406255</v>
      </c>
      <c r="D43" s="104">
        <v>28.699299023437501</v>
      </c>
      <c r="E43" s="104">
        <v>0.112739404296875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13.655362939453125</v>
      </c>
      <c r="O43" s="104">
        <v>0.75536718749999998</v>
      </c>
      <c r="P43" s="104" t="s">
        <v>314</v>
      </c>
      <c r="Q43" s="104">
        <v>5.6473535156249997E-2</v>
      </c>
      <c r="R43" s="104" t="s">
        <v>314</v>
      </c>
      <c r="S43" s="104">
        <v>0.10213779296875</v>
      </c>
      <c r="T43" s="105" t="s">
        <v>314</v>
      </c>
      <c r="U43" s="104">
        <v>7.2321380371093751</v>
      </c>
      <c r="V43" s="104">
        <v>4.5875878906249896E-2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0.91020493164062499</v>
      </c>
      <c r="AE43" s="104" t="s">
        <v>314</v>
      </c>
      <c r="AF43" s="104" t="s">
        <v>314</v>
      </c>
      <c r="AG43" s="105">
        <v>322.91520966796872</v>
      </c>
    </row>
    <row r="44" spans="1:33" x14ac:dyDescent="0.3">
      <c r="A44" s="92" t="s">
        <v>81</v>
      </c>
      <c r="B44" s="103">
        <v>844.06433666992189</v>
      </c>
      <c r="C44" s="104">
        <v>50.531947021484378</v>
      </c>
      <c r="D44" s="104">
        <v>138.04570991210937</v>
      </c>
      <c r="E44" s="104">
        <v>3.7628076171874997E-2</v>
      </c>
      <c r="F44" s="103" t="s">
        <v>314</v>
      </c>
      <c r="G44" s="104" t="s">
        <v>314</v>
      </c>
      <c r="H44" s="105" t="s">
        <v>314</v>
      </c>
      <c r="I44" s="104">
        <v>12.277516357421876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402.02573906250001</v>
      </c>
      <c r="O44" s="104">
        <v>61.669527685546875</v>
      </c>
      <c r="P44" s="104" t="s">
        <v>314</v>
      </c>
      <c r="Q44" s="104">
        <v>0.69818188476562504</v>
      </c>
      <c r="R44" s="104" t="s">
        <v>314</v>
      </c>
      <c r="S44" s="104">
        <v>7.9875102050781246</v>
      </c>
      <c r="T44" s="105" t="s">
        <v>314</v>
      </c>
      <c r="U44" s="104">
        <v>68.72229990234375</v>
      </c>
      <c r="V44" s="104">
        <v>4.7930496582031239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66.178509326171849</v>
      </c>
      <c r="AE44" s="104" t="s">
        <v>314</v>
      </c>
      <c r="AF44" s="104" t="s">
        <v>314</v>
      </c>
      <c r="AG44" s="105">
        <v>3130.3737355957032</v>
      </c>
    </row>
    <row r="45" spans="1:33" x14ac:dyDescent="0.3">
      <c r="A45" s="92" t="s">
        <v>82</v>
      </c>
      <c r="B45" s="103">
        <v>9.9537340820312501</v>
      </c>
      <c r="C45" s="104">
        <v>8.182904150390625</v>
      </c>
      <c r="D45" s="104">
        <v>0.41034252929687498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1.039953564453125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>
        <v>0.12911293945312499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13.405243457031251</v>
      </c>
    </row>
    <row r="46" spans="1:33" x14ac:dyDescent="0.3">
      <c r="A46" s="92" t="s">
        <v>83</v>
      </c>
      <c r="B46" s="103">
        <v>11.906507177734374</v>
      </c>
      <c r="C46" s="104">
        <v>7.1703945312500004</v>
      </c>
      <c r="D46" s="104">
        <v>0.19816015625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0.560758740234375</v>
      </c>
      <c r="O46" s="104">
        <v>0.22976401367187499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5.0985156249999997E-2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>
        <v>0.27653764648437501</v>
      </c>
      <c r="AE46" s="104" t="s">
        <v>314</v>
      </c>
      <c r="AF46" s="104" t="s">
        <v>314</v>
      </c>
      <c r="AG46" s="105">
        <v>5.6724194824218754</v>
      </c>
    </row>
    <row r="47" spans="1:33" x14ac:dyDescent="0.3">
      <c r="A47" s="93" t="s">
        <v>84</v>
      </c>
      <c r="B47" s="103">
        <v>41.884707080078122</v>
      </c>
      <c r="C47" s="104">
        <v>2.7940787109374985</v>
      </c>
      <c r="D47" s="104">
        <v>12.668364208984375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2.158763623046875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40.741946337890596</v>
      </c>
      <c r="O47" s="104">
        <v>5.287234619140623</v>
      </c>
      <c r="P47" s="104" t="s">
        <v>314</v>
      </c>
      <c r="Q47" s="104">
        <v>0.46289633789062501</v>
      </c>
      <c r="R47" s="104" t="s">
        <v>314</v>
      </c>
      <c r="S47" s="104" t="s">
        <v>314</v>
      </c>
      <c r="T47" s="105" t="s">
        <v>314</v>
      </c>
      <c r="U47" s="104">
        <v>5.4722993652343739</v>
      </c>
      <c r="V47" s="104">
        <v>0.17001064453125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10.345357080078115</v>
      </c>
      <c r="AE47" s="104" t="s">
        <v>314</v>
      </c>
      <c r="AF47" s="104" t="s">
        <v>314</v>
      </c>
      <c r="AG47" s="105">
        <v>138.24866342773439</v>
      </c>
    </row>
    <row r="48" spans="1:33" x14ac:dyDescent="0.3">
      <c r="A48" s="94" t="s">
        <v>85</v>
      </c>
      <c r="B48" s="100">
        <v>7.292350781249997</v>
      </c>
      <c r="C48" s="101" t="s">
        <v>314</v>
      </c>
      <c r="D48" s="101">
        <v>70.301027343749936</v>
      </c>
      <c r="E48" s="101">
        <v>0.30963896484374998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0.13202065429687501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>
        <v>0.38251464843749999</v>
      </c>
      <c r="AE48" s="101" t="s">
        <v>314</v>
      </c>
      <c r="AF48" s="101" t="s">
        <v>314</v>
      </c>
      <c r="AG48" s="102">
        <v>24.769192236328124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9.8400097656250005E-2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1.6184121093749999</v>
      </c>
    </row>
    <row r="50" spans="1:33" x14ac:dyDescent="0.3">
      <c r="A50" s="96" t="s">
        <v>87</v>
      </c>
      <c r="B50" s="103">
        <v>1.5117582031249999</v>
      </c>
      <c r="C50" s="104">
        <v>1.8359640136718749</v>
      </c>
      <c r="D50" s="104">
        <v>4.4201233398437498</v>
      </c>
      <c r="E50" s="104">
        <v>0.29608964843750002</v>
      </c>
      <c r="F50" s="103" t="s">
        <v>314</v>
      </c>
      <c r="G50" s="104" t="s">
        <v>314</v>
      </c>
      <c r="H50" s="105" t="s">
        <v>314</v>
      </c>
      <c r="I50" s="104">
        <v>0.12513681640624991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0.28848417968750001</v>
      </c>
      <c r="O50" s="104">
        <v>9.3075048828125007E-2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0.39510556640624989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3.6241804687500001</v>
      </c>
    </row>
    <row r="51" spans="1:33" x14ac:dyDescent="0.3">
      <c r="A51" s="96" t="s">
        <v>88</v>
      </c>
      <c r="B51" s="103">
        <v>1.2573224121093747</v>
      </c>
      <c r="C51" s="104">
        <v>1.3888322265624999</v>
      </c>
      <c r="D51" s="104">
        <v>10.97145673828124</v>
      </c>
      <c r="E51" s="104">
        <v>6.9945068359375001E-2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1.74883056640625</v>
      </c>
      <c r="O51" s="104">
        <v>5.441953125E-2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2.15689130859375</v>
      </c>
      <c r="V51" s="104" t="s">
        <v>314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1.6792955078125</v>
      </c>
      <c r="AE51" s="104" t="s">
        <v>314</v>
      </c>
      <c r="AF51" s="104" t="s">
        <v>314</v>
      </c>
      <c r="AG51" s="105">
        <v>26.419649462890618</v>
      </c>
    </row>
    <row r="52" spans="1:33" x14ac:dyDescent="0.3">
      <c r="A52" s="97" t="s">
        <v>89</v>
      </c>
      <c r="B52" s="106" t="s">
        <v>314</v>
      </c>
      <c r="C52" s="107">
        <v>9.5456640625000005E-2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2.1949218749999995</v>
      </c>
      <c r="C53" s="107">
        <v>3.16908203125E-2</v>
      </c>
      <c r="D53" s="107">
        <v>7.6388277832031246</v>
      </c>
      <c r="E53" s="107" t="s">
        <v>314</v>
      </c>
      <c r="F53" s="106" t="s">
        <v>314</v>
      </c>
      <c r="G53" s="107" t="s">
        <v>314</v>
      </c>
      <c r="H53" s="108" t="s">
        <v>314</v>
      </c>
      <c r="I53" s="107">
        <v>19.135842773437499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36.904403320312483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4.8211621093749997E-2</v>
      </c>
      <c r="T53" s="108" t="s">
        <v>314</v>
      </c>
      <c r="U53" s="107">
        <v>31.483651928710938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68.73898076171875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5.1623432630918059E-4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3.4883605699881762E-5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3.8735482937623322E-6</v>
      </c>
      <c r="C7" s="76">
        <v>6.999039887666252E-4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6.0189828398194955E-7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4.4701235988013644E-6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1.2269321113817459E-3</v>
      </c>
      <c r="AD9" s="76" t="s">
        <v>314</v>
      </c>
      <c r="AE9" s="76" t="s">
        <v>314</v>
      </c>
      <c r="AF9" s="76" t="s">
        <v>314</v>
      </c>
      <c r="AG9" s="77">
        <v>4.1647846884212154E-5</v>
      </c>
    </row>
    <row r="10" spans="1:33" x14ac:dyDescent="0.3">
      <c r="A10" s="74" t="s">
        <v>22</v>
      </c>
      <c r="B10" s="75">
        <v>2.3773725254745304E-2</v>
      </c>
      <c r="C10" s="76">
        <v>4.2749570037997568E-3</v>
      </c>
      <c r="D10" s="76">
        <v>2.7640558008075994E-2</v>
      </c>
      <c r="E10" s="76">
        <v>2.9904504410277095E-3</v>
      </c>
      <c r="F10" s="75" t="s">
        <v>314</v>
      </c>
      <c r="G10" s="76" t="s">
        <v>314</v>
      </c>
      <c r="H10" s="77" t="s">
        <v>314</v>
      </c>
      <c r="I10" s="75">
        <v>4.4436231969342761E-5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1.5234251692247283E-3</v>
      </c>
      <c r="O10" s="76">
        <v>1.9514247642635424E-4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1.2026515231190913E-3</v>
      </c>
      <c r="V10" s="76">
        <v>4.4418378592860025E-5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2.8097430689060925E-4</v>
      </c>
      <c r="AE10" s="76" t="s">
        <v>314</v>
      </c>
      <c r="AF10" s="76" t="s">
        <v>314</v>
      </c>
      <c r="AG10" s="77">
        <v>1.8098096976695864E-2</v>
      </c>
    </row>
    <row r="11" spans="1:33" x14ac:dyDescent="0.3">
      <c r="A11" s="74" t="s">
        <v>24</v>
      </c>
      <c r="B11" s="75">
        <v>1.7539215616914519E-6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7.5845692981645976E-6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5.8954244111127656E-6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2.3642661144189264E-4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4.4332745450655626E-5</v>
      </c>
      <c r="C15" s="76">
        <v>2.4550614951160818E-5</v>
      </c>
      <c r="D15" s="76">
        <v>6.6686786217723202E-3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1.8902367459283155E-5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1.9270126743962682E-4</v>
      </c>
      <c r="O15" s="76">
        <v>1.540615718459287E-4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1.5459125404788815E-3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4.4401701301922253E-3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5.1098157840508011E-6</v>
      </c>
      <c r="C17" s="76">
        <v>2.9684305309313847E-5</v>
      </c>
      <c r="D17" s="76">
        <v>4.0312379787756158E-5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5.1947364428959899E-5</v>
      </c>
    </row>
    <row r="18" spans="1:33" x14ac:dyDescent="0.3">
      <c r="A18" s="79" t="s">
        <v>38</v>
      </c>
      <c r="B18" s="71">
        <v>2.0822956870964273E-2</v>
      </c>
      <c r="C18" s="72">
        <v>1.9604987837780079E-2</v>
      </c>
      <c r="D18" s="72">
        <v>5.2923486601639111E-3</v>
      </c>
      <c r="E18" s="72">
        <v>1.1325981208930732E-4</v>
      </c>
      <c r="F18" s="71" t="s">
        <v>314</v>
      </c>
      <c r="G18" s="72" t="s">
        <v>314</v>
      </c>
      <c r="H18" s="73" t="s">
        <v>314</v>
      </c>
      <c r="I18" s="71">
        <v>9.5827217467396768E-5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1.3225442774967577E-3</v>
      </c>
      <c r="O18" s="72">
        <v>8.0777208115814596E-4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1.0082942874411413E-3</v>
      </c>
      <c r="V18" s="72">
        <v>8.4638368283477199E-5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6.5104361803067332E-4</v>
      </c>
      <c r="AE18" s="72" t="s">
        <v>314</v>
      </c>
      <c r="AF18" s="72" t="s">
        <v>314</v>
      </c>
      <c r="AG18" s="73">
        <v>1.0467408711397405E-2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6.5144822148906715E-3</v>
      </c>
      <c r="C20" s="83">
        <v>6.9867877077458632E-3</v>
      </c>
      <c r="D20" s="83">
        <v>3.0627731477991895E-3</v>
      </c>
      <c r="E20" s="83">
        <v>6.1686009667770238E-5</v>
      </c>
      <c r="F20" s="82" t="s">
        <v>314</v>
      </c>
      <c r="G20" s="83" t="s">
        <v>314</v>
      </c>
      <c r="H20" s="84" t="s">
        <v>314</v>
      </c>
      <c r="I20" s="82">
        <v>7.2385662822153004E-5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1.0731705746119603E-3</v>
      </c>
      <c r="O20" s="83">
        <v>1.9241258404777408E-4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>
        <v>2.9064061892684481E-5</v>
      </c>
      <c r="U20" s="82">
        <v>2.3157660432894081E-4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3.2841443702272148E-5</v>
      </c>
      <c r="AE20" s="83" t="s">
        <v>314</v>
      </c>
      <c r="AF20" s="83" t="s">
        <v>314</v>
      </c>
      <c r="AG20" s="84">
        <v>6.7822335814070331E-3</v>
      </c>
    </row>
    <row r="21" spans="1:33" x14ac:dyDescent="0.3">
      <c r="A21" s="85" t="s">
        <v>44</v>
      </c>
      <c r="B21" s="75">
        <v>3.1330837572686584E-3</v>
      </c>
      <c r="C21" s="76">
        <v>3.0099674511387528E-3</v>
      </c>
      <c r="D21" s="76">
        <v>9.7990892037913454E-5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1.01746790484673E-5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4.6671449178706936E-4</v>
      </c>
      <c r="O21" s="76">
        <v>7.636775408921186E-5</v>
      </c>
      <c r="P21" s="76" t="s">
        <v>314</v>
      </c>
      <c r="Q21" s="76">
        <v>3.5410111382249074E-5</v>
      </c>
      <c r="R21" s="76" t="s">
        <v>314</v>
      </c>
      <c r="S21" s="76">
        <v>4.6561463220145506E-6</v>
      </c>
      <c r="T21" s="76" t="s">
        <v>314</v>
      </c>
      <c r="U21" s="75">
        <v>4.4252540395582011E-5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8.4886228405933463E-5</v>
      </c>
      <c r="AE21" s="76" t="s">
        <v>314</v>
      </c>
      <c r="AF21" s="76" t="s">
        <v>314</v>
      </c>
      <c r="AG21" s="77">
        <v>3.1483428384428943E-3</v>
      </c>
    </row>
    <row r="22" spans="1:33" x14ac:dyDescent="0.3">
      <c r="A22" s="86" t="s">
        <v>46</v>
      </c>
      <c r="B22" s="75">
        <v>7.3766552421997643E-4</v>
      </c>
      <c r="C22" s="76">
        <v>5.3664933948489619E-4</v>
      </c>
      <c r="D22" s="76">
        <v>1.3124929992147161E-4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3.913899777549836E-4</v>
      </c>
      <c r="O22" s="76" t="s">
        <v>314</v>
      </c>
      <c r="P22" s="76" t="s">
        <v>314</v>
      </c>
      <c r="Q22" s="76">
        <v>2.3730668605280412E-4</v>
      </c>
      <c r="R22" s="76" t="s">
        <v>314</v>
      </c>
      <c r="S22" s="76" t="s">
        <v>314</v>
      </c>
      <c r="T22" s="76" t="s">
        <v>314</v>
      </c>
      <c r="U22" s="75">
        <v>3.2311120340366798E-5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1.0443174948832441E-3</v>
      </c>
    </row>
    <row r="23" spans="1:33" x14ac:dyDescent="0.3">
      <c r="A23" s="86" t="s">
        <v>48</v>
      </c>
      <c r="B23" s="75">
        <v>8.1745115633148093E-4</v>
      </c>
      <c r="C23" s="76">
        <v>2.4619643627386221E-4</v>
      </c>
      <c r="D23" s="76">
        <v>4.017572101236086E-3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2.7878789141287338E-4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1.1357484009767732E-5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2.1970895896001904E-5</v>
      </c>
      <c r="AE23" s="76" t="s">
        <v>314</v>
      </c>
      <c r="AF23" s="76" t="s">
        <v>314</v>
      </c>
      <c r="AG23" s="77">
        <v>1.3705888134939047E-3</v>
      </c>
    </row>
    <row r="24" spans="1:33" x14ac:dyDescent="0.3">
      <c r="A24" s="86" t="s">
        <v>50</v>
      </c>
      <c r="B24" s="75">
        <v>4.6085172974533621E-6</v>
      </c>
      <c r="C24" s="76">
        <v>1.4454812990890656E-3</v>
      </c>
      <c r="D24" s="76">
        <v>2.1625681191461715E-4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5.9703256319491098E-5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>
        <v>6.4313766918650174E-5</v>
      </c>
      <c r="AE24" s="76" t="s">
        <v>314</v>
      </c>
      <c r="AF24" s="76" t="s">
        <v>314</v>
      </c>
      <c r="AG24" s="77">
        <v>7.6334299654557913E-5</v>
      </c>
    </row>
    <row r="25" spans="1:33" x14ac:dyDescent="0.3">
      <c r="A25" s="86" t="s">
        <v>52</v>
      </c>
      <c r="B25" s="75">
        <v>9.1065565047942392E-5</v>
      </c>
      <c r="C25" s="76">
        <v>2.6786699678461282E-4</v>
      </c>
      <c r="D25" s="76" t="s">
        <v>314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1.1838926058130661E-4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4.7618967959911616E-5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9.7753767966075502E-6</v>
      </c>
      <c r="AE25" s="76" t="s">
        <v>314</v>
      </c>
      <c r="AF25" s="76" t="s">
        <v>314</v>
      </c>
      <c r="AG25" s="77">
        <v>1.7896068800943296E-4</v>
      </c>
    </row>
    <row r="26" spans="1:33" x14ac:dyDescent="0.3">
      <c r="A26" s="86" t="s">
        <v>54</v>
      </c>
      <c r="B26" s="75">
        <v>1.8056122969720035E-3</v>
      </c>
      <c r="C26" s="76">
        <v>3.4206307118864257E-3</v>
      </c>
      <c r="D26" s="76">
        <v>2.116190715378444E-3</v>
      </c>
      <c r="E26" s="76">
        <v>3.7846455361423563E-6</v>
      </c>
      <c r="F26" s="75" t="s">
        <v>314</v>
      </c>
      <c r="G26" s="76" t="s">
        <v>314</v>
      </c>
      <c r="H26" s="77" t="s">
        <v>314</v>
      </c>
      <c r="I26" s="75">
        <v>7.1498004655486656E-4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1.1950538040358509E-3</v>
      </c>
      <c r="O26" s="76">
        <v>2.0558064668635973E-4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3.6862972312193135E-4</v>
      </c>
      <c r="V26" s="76">
        <v>1.2113309481023552E-5</v>
      </c>
      <c r="W26" s="76" t="s">
        <v>314</v>
      </c>
      <c r="X26" s="76" t="s">
        <v>314</v>
      </c>
      <c r="Y26" s="77">
        <v>1.3005227532389771E-5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1.2260108381150533E-3</v>
      </c>
      <c r="AE26" s="76" t="s">
        <v>314</v>
      </c>
      <c r="AF26" s="76" t="s">
        <v>314</v>
      </c>
      <c r="AG26" s="77">
        <v>5.7174837304970723E-3</v>
      </c>
    </row>
    <row r="27" spans="1:33" x14ac:dyDescent="0.3">
      <c r="A27" s="86" t="s">
        <v>56</v>
      </c>
      <c r="B27" s="75">
        <v>3.8468654541120101E-5</v>
      </c>
      <c r="C27" s="76">
        <v>8.8606664100877926E-5</v>
      </c>
      <c r="D27" s="76">
        <v>4.0722024309916072E-4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2.3258075840486159E-3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3.5086016553900062E-3</v>
      </c>
      <c r="O27" s="76">
        <v>5.3046438706256355E-4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3.3943651329726334E-4</v>
      </c>
      <c r="V27" s="76">
        <v>1.396927532691E-4</v>
      </c>
      <c r="W27" s="76" t="s">
        <v>314</v>
      </c>
      <c r="X27" s="76" t="s">
        <v>314</v>
      </c>
      <c r="Y27" s="77">
        <v>3.1297629654271846E-5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7.6945030029412103E-4</v>
      </c>
      <c r="AE27" s="76" t="s">
        <v>314</v>
      </c>
      <c r="AF27" s="76" t="s">
        <v>314</v>
      </c>
      <c r="AG27" s="77">
        <v>2.3226575404583379E-3</v>
      </c>
    </row>
    <row r="28" spans="1:33" x14ac:dyDescent="0.3">
      <c r="A28" s="86" t="s">
        <v>58</v>
      </c>
      <c r="B28" s="75">
        <v>1.3199672199310712E-3</v>
      </c>
      <c r="C28" s="76">
        <v>1.7568445828575251E-3</v>
      </c>
      <c r="D28" s="76">
        <v>1.8114847514902022E-3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1.2925554024437641E-4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1.2861929485691668E-3</v>
      </c>
      <c r="O28" s="76">
        <v>2.5530641067169431E-4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2.0568308963089593E-4</v>
      </c>
      <c r="V28" s="76">
        <v>6.7030081571675667E-6</v>
      </c>
      <c r="W28" s="76" t="s">
        <v>314</v>
      </c>
      <c r="X28" s="76" t="s">
        <v>314</v>
      </c>
      <c r="Y28" s="77">
        <v>2.2360505296007937E-4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7.3077075743562903E-5</v>
      </c>
      <c r="AE28" s="76" t="s">
        <v>314</v>
      </c>
      <c r="AF28" s="76" t="s">
        <v>314</v>
      </c>
      <c r="AG28" s="77">
        <v>1.4341575341613526E-2</v>
      </c>
    </row>
    <row r="29" spans="1:33" x14ac:dyDescent="0.3">
      <c r="A29" s="86" t="s">
        <v>60</v>
      </c>
      <c r="B29" s="75">
        <v>1.8660029270553992E-5</v>
      </c>
      <c r="C29" s="76">
        <v>7.7113087510999795E-5</v>
      </c>
      <c r="D29" s="76">
        <v>3.5324497009363934E-6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3.2044194343403424E-5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4.5741325802594994E-4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8.9603040921669091E-5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3.7503186960213459E-3</v>
      </c>
    </row>
    <row r="30" spans="1:33" x14ac:dyDescent="0.3">
      <c r="A30" s="86" t="s">
        <v>62</v>
      </c>
      <c r="B30" s="75">
        <v>2.8320401943401994E-4</v>
      </c>
      <c r="C30" s="76">
        <v>1.6171038852393006E-4</v>
      </c>
      <c r="D30" s="76">
        <v>7.4275092111966625E-4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7.7085660280147464E-4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5.5149666308700973E-4</v>
      </c>
      <c r="O30" s="76">
        <v>3.4574549713514783E-4</v>
      </c>
      <c r="P30" s="76" t="s">
        <v>314</v>
      </c>
      <c r="Q30" s="76" t="s">
        <v>314</v>
      </c>
      <c r="R30" s="76" t="s">
        <v>314</v>
      </c>
      <c r="S30" s="76">
        <v>5.7603228510594394E-6</v>
      </c>
      <c r="T30" s="76" t="s">
        <v>314</v>
      </c>
      <c r="U30" s="75">
        <v>8.0235960634712002E-5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8.5262939905128552E-5</v>
      </c>
      <c r="AE30" s="76" t="s">
        <v>314</v>
      </c>
      <c r="AF30" s="76" t="s">
        <v>314</v>
      </c>
      <c r="AG30" s="77">
        <v>7.196433849046357E-3</v>
      </c>
    </row>
    <row r="31" spans="1:33" x14ac:dyDescent="0.3">
      <c r="A31" s="87" t="s">
        <v>64</v>
      </c>
      <c r="B31" s="75">
        <v>8.1602433520430902E-4</v>
      </c>
      <c r="C31" s="76">
        <v>8.0599550502810419E-4</v>
      </c>
      <c r="D31" s="76">
        <v>6.9499581928714183E-4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1.0283646396072352E-3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9.6063937248097705E-4</v>
      </c>
      <c r="O31" s="76">
        <v>1.0808303000183171E-3</v>
      </c>
      <c r="P31" s="76" t="s">
        <v>314</v>
      </c>
      <c r="Q31" s="76" t="s">
        <v>314</v>
      </c>
      <c r="R31" s="76" t="s">
        <v>314</v>
      </c>
      <c r="S31" s="76">
        <v>1.190382510873192E-5</v>
      </c>
      <c r="T31" s="76" t="s">
        <v>314</v>
      </c>
      <c r="U31" s="75">
        <v>5.3164825061347084E-5</v>
      </c>
      <c r="V31" s="76">
        <v>3.8437099561575569E-5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8.8900491412367746E-4</v>
      </c>
      <c r="AE31" s="76" t="s">
        <v>314</v>
      </c>
      <c r="AF31" s="76" t="s">
        <v>314</v>
      </c>
      <c r="AG31" s="77">
        <v>1.839360084824425E-3</v>
      </c>
    </row>
    <row r="32" spans="1:33" x14ac:dyDescent="0.3">
      <c r="A32" s="88" t="s">
        <v>66</v>
      </c>
      <c r="B32" s="71">
        <v>1.1488719090052929E-5</v>
      </c>
      <c r="C32" s="72">
        <v>4.5191922429131205E-2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>
        <v>5.1414796256470723E-7</v>
      </c>
      <c r="C33" s="76">
        <v>0.11907206215968513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 t="s">
        <v>314</v>
      </c>
      <c r="C34" s="76">
        <v>6.2289364450926973E-6</v>
      </c>
      <c r="D34" s="76">
        <v>3.9185940706363198E-3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1.9842049674309239E-5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1.3002489464095712E-4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2.2386216260306951E-4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2.6440809278427598E-5</v>
      </c>
      <c r="C36" s="76">
        <v>6.0858598388232601E-4</v>
      </c>
      <c r="D36" s="76">
        <v>5.5105317410374204E-5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6.2105226167367701E-5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1.9402472592561814E-4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4.3756233346672006E-3</v>
      </c>
    </row>
    <row r="37" spans="1:33" x14ac:dyDescent="0.3">
      <c r="A37" s="89" t="s">
        <v>74</v>
      </c>
      <c r="B37" s="75">
        <v>7.5426574082508601E-6</v>
      </c>
      <c r="C37" s="76">
        <v>7.1074344331860472E-6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>
        <v>2.2881819760053669E-5</v>
      </c>
      <c r="O37" s="76">
        <v>9.8600290541872446E-5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1.2234508981685339E-4</v>
      </c>
    </row>
    <row r="38" spans="1:33" x14ac:dyDescent="0.3">
      <c r="A38" s="90" t="s">
        <v>75</v>
      </c>
      <c r="B38" s="82">
        <v>4.5142476406834069E-5</v>
      </c>
      <c r="C38" s="83">
        <v>1.279402437845597E-3</v>
      </c>
      <c r="D38" s="83">
        <v>2.2299841091834804E-3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9.4315532740110443E-5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7.6826149815993009E-3</v>
      </c>
      <c r="O38" s="83">
        <v>1.2042292120344965E-3</v>
      </c>
      <c r="P38" s="83" t="s">
        <v>314</v>
      </c>
      <c r="Q38" s="83" t="s">
        <v>314</v>
      </c>
      <c r="R38" s="83" t="s">
        <v>314</v>
      </c>
      <c r="S38" s="83">
        <v>1.6938567369595546E-5</v>
      </c>
      <c r="T38" s="83" t="s">
        <v>314</v>
      </c>
      <c r="U38" s="82">
        <v>5.3461827991501667E-3</v>
      </c>
      <c r="V38" s="83">
        <v>2.1044852594511368E-4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1.9396421101261056E-3</v>
      </c>
      <c r="AE38" s="83" t="s">
        <v>314</v>
      </c>
      <c r="AF38" s="83" t="s">
        <v>314</v>
      </c>
      <c r="AG38" s="84">
        <v>1.6853324054890633E-2</v>
      </c>
    </row>
    <row r="39" spans="1:33" x14ac:dyDescent="0.3">
      <c r="A39" s="91" t="s">
        <v>76</v>
      </c>
      <c r="B39" s="75">
        <v>2.5393768321534554E-3</v>
      </c>
      <c r="C39" s="76">
        <v>1.0665800434774069E-4</v>
      </c>
      <c r="D39" s="76">
        <v>8.3036144113931193E-6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1.3774724575796587E-5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3.7240243887875033E-6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1.2807995771712863E-4</v>
      </c>
    </row>
    <row r="40" spans="1:33" x14ac:dyDescent="0.3">
      <c r="A40" s="92" t="s">
        <v>77</v>
      </c>
      <c r="B40" s="75">
        <v>1.5284386728746874E-2</v>
      </c>
      <c r="C40" s="76">
        <v>4.2417303385889357E-4</v>
      </c>
      <c r="D40" s="76">
        <v>1.8275047633905338E-4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3.0548268336570119E-6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3.3186682056154682E-4</v>
      </c>
      <c r="O40" s="76">
        <v>3.7407700000473503E-5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2.3390492712189421E-4</v>
      </c>
      <c r="V40" s="76">
        <v>2.3383005630735514E-6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1.1367037217886012E-4</v>
      </c>
      <c r="AE40" s="76" t="s">
        <v>314</v>
      </c>
      <c r="AF40" s="76" t="s">
        <v>314</v>
      </c>
      <c r="AG40" s="77">
        <v>1.5277726169282151E-2</v>
      </c>
    </row>
    <row r="41" spans="1:33" x14ac:dyDescent="0.3">
      <c r="A41" s="92" t="s">
        <v>78</v>
      </c>
      <c r="B41" s="75">
        <v>3.4598444633559128E-3</v>
      </c>
      <c r="C41" s="76">
        <v>7.7455811526873868E-5</v>
      </c>
      <c r="D41" s="76">
        <v>2.5060288308013284E-5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4.7008555912712082E-4</v>
      </c>
      <c r="O41" s="76">
        <v>6.5855309879019687E-5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1.6392543096740501E-4</v>
      </c>
      <c r="V41" s="76">
        <v>7.8202931787855645E-6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1.25872967311617E-4</v>
      </c>
      <c r="AE41" s="76" t="s">
        <v>314</v>
      </c>
      <c r="AF41" s="76" t="s">
        <v>314</v>
      </c>
      <c r="AG41" s="77">
        <v>8.0946082025251595E-3</v>
      </c>
    </row>
    <row r="42" spans="1:33" x14ac:dyDescent="0.3">
      <c r="A42" s="92" t="s">
        <v>79</v>
      </c>
      <c r="B42" s="75">
        <v>2.6981512073885253E-4</v>
      </c>
      <c r="C42" s="76">
        <v>5.9985768359170271E-6</v>
      </c>
      <c r="D42" s="76">
        <v>9.8621924059255068E-6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2.1159637117235531E-5</v>
      </c>
    </row>
    <row r="43" spans="1:33" x14ac:dyDescent="0.3">
      <c r="A43" s="92" t="s">
        <v>80</v>
      </c>
      <c r="B43" s="75">
        <v>1.8564825385933174E-2</v>
      </c>
      <c r="C43" s="76">
        <v>6.3412732608918035E-4</v>
      </c>
      <c r="D43" s="76">
        <v>2.206377189327805E-3</v>
      </c>
      <c r="E43" s="76">
        <v>8.6673075107475654E-6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1.0498124458369761E-3</v>
      </c>
      <c r="O43" s="76">
        <v>5.8071973489862493E-5</v>
      </c>
      <c r="P43" s="76" t="s">
        <v>314</v>
      </c>
      <c r="Q43" s="76">
        <v>4.341636346856233E-6</v>
      </c>
      <c r="R43" s="76" t="s">
        <v>314</v>
      </c>
      <c r="S43" s="76">
        <v>7.8522648372177455E-6</v>
      </c>
      <c r="T43" s="76" t="s">
        <v>314</v>
      </c>
      <c r="U43" s="75">
        <v>5.5600049262934364E-4</v>
      </c>
      <c r="V43" s="76">
        <v>3.5268977362984621E-6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6.9975764813819732E-5</v>
      </c>
      <c r="AE43" s="76" t="s">
        <v>314</v>
      </c>
      <c r="AF43" s="76" t="s">
        <v>314</v>
      </c>
      <c r="AG43" s="77">
        <v>2.4825440932078703E-2</v>
      </c>
    </row>
    <row r="44" spans="1:33" x14ac:dyDescent="0.3">
      <c r="A44" s="92" t="s">
        <v>81</v>
      </c>
      <c r="B44" s="75">
        <v>6.4890933302333934E-2</v>
      </c>
      <c r="C44" s="76">
        <v>3.8848522101349241E-3</v>
      </c>
      <c r="D44" s="76">
        <v>1.0612834312988031E-2</v>
      </c>
      <c r="E44" s="76">
        <v>2.892813823644744E-6</v>
      </c>
      <c r="F44" s="75" t="s">
        <v>314</v>
      </c>
      <c r="G44" s="76" t="s">
        <v>314</v>
      </c>
      <c r="H44" s="77" t="s">
        <v>314</v>
      </c>
      <c r="I44" s="75">
        <v>9.4388479699425161E-4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3.0907389740277638E-2</v>
      </c>
      <c r="O44" s="76">
        <v>4.7410997408295803E-3</v>
      </c>
      <c r="P44" s="76" t="s">
        <v>314</v>
      </c>
      <c r="Q44" s="76">
        <v>5.3675617069627617E-5</v>
      </c>
      <c r="R44" s="76" t="s">
        <v>314</v>
      </c>
      <c r="S44" s="76">
        <v>6.1407284901331908E-4</v>
      </c>
      <c r="T44" s="76" t="s">
        <v>314</v>
      </c>
      <c r="U44" s="75">
        <v>5.2833107449365953E-3</v>
      </c>
      <c r="V44" s="76">
        <v>3.6848549591885242E-4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5.0877463342132124E-3</v>
      </c>
      <c r="AE44" s="76" t="s">
        <v>314</v>
      </c>
      <c r="AF44" s="76" t="s">
        <v>314</v>
      </c>
      <c r="AG44" s="77">
        <v>0.24066041468987623</v>
      </c>
    </row>
    <row r="45" spans="1:33" x14ac:dyDescent="0.3">
      <c r="A45" s="92" t="s">
        <v>82</v>
      </c>
      <c r="B45" s="75">
        <v>7.6523443340178121E-4</v>
      </c>
      <c r="C45" s="76">
        <v>6.2909456586843085E-4</v>
      </c>
      <c r="D45" s="76">
        <v>3.1546777352029534E-5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7.9950727043739752E-5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>
        <v>9.9260906764236378E-6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1.0305834772070654E-3</v>
      </c>
    </row>
    <row r="46" spans="1:33" x14ac:dyDescent="0.3">
      <c r="A46" s="92" t="s">
        <v>83</v>
      </c>
      <c r="B46" s="75">
        <v>9.1536193340705321E-4</v>
      </c>
      <c r="C46" s="76">
        <v>5.5125370551074545E-4</v>
      </c>
      <c r="D46" s="76">
        <v>1.5234380750086538E-5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4.3110645042546692E-5</v>
      </c>
      <c r="O46" s="76">
        <v>1.7664057867058895E-5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3.9196945421017463E-6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>
        <v>2.125997414415038E-5</v>
      </c>
      <c r="AE46" s="76" t="s">
        <v>314</v>
      </c>
      <c r="AF46" s="76" t="s">
        <v>314</v>
      </c>
      <c r="AG46" s="77">
        <v>4.360906844481945E-4</v>
      </c>
    </row>
    <row r="47" spans="1:33" x14ac:dyDescent="0.3">
      <c r="A47" s="93" t="s">
        <v>84</v>
      </c>
      <c r="B47" s="75">
        <v>3.2200599118358615E-3</v>
      </c>
      <c r="C47" s="76">
        <v>2.1480634519903814E-4</v>
      </c>
      <c r="D47" s="76">
        <v>9.7393284044928607E-4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1.6596387288593685E-4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3.1322054582353471E-3</v>
      </c>
      <c r="O47" s="76">
        <v>4.06478006615051E-4</v>
      </c>
      <c r="P47" s="76" t="s">
        <v>314</v>
      </c>
      <c r="Q47" s="76">
        <v>3.5587068524258353E-5</v>
      </c>
      <c r="R47" s="76" t="s">
        <v>314</v>
      </c>
      <c r="S47" s="76" t="s">
        <v>314</v>
      </c>
      <c r="T47" s="76" t="s">
        <v>314</v>
      </c>
      <c r="U47" s="75">
        <v>4.2070562360306643E-4</v>
      </c>
      <c r="V47" s="76">
        <v>1.3070270731362931E-5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7.9534206944547421E-4</v>
      </c>
      <c r="AE47" s="76" t="s">
        <v>314</v>
      </c>
      <c r="AF47" s="76" t="s">
        <v>314</v>
      </c>
      <c r="AG47" s="77">
        <v>1.0628437203044796E-2</v>
      </c>
    </row>
    <row r="48" spans="1:33" x14ac:dyDescent="0.3">
      <c r="A48" s="94" t="s">
        <v>85</v>
      </c>
      <c r="B48" s="71">
        <v>5.6062959611616412E-4</v>
      </c>
      <c r="C48" s="72" t="s">
        <v>314</v>
      </c>
      <c r="D48" s="72">
        <v>5.4046819398232658E-3</v>
      </c>
      <c r="E48" s="72">
        <v>2.3804774757752783E-5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1.0149633268843077E-5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2.9407394034502684E-5</v>
      </c>
      <c r="AE48" s="72" t="s">
        <v>314</v>
      </c>
      <c r="AF48" s="72" t="s">
        <v>314</v>
      </c>
      <c r="AG48" s="73">
        <v>1.9042339920455635E-3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7.5649140670326384E-6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1.244221177019255E-4</v>
      </c>
    </row>
    <row r="50" spans="1:33" x14ac:dyDescent="0.3">
      <c r="A50" s="96" t="s">
        <v>87</v>
      </c>
      <c r="B50" s="75">
        <v>1.1622265799698527E-4</v>
      </c>
      <c r="C50" s="76">
        <v>1.4114731920400586E-4</v>
      </c>
      <c r="D50" s="76">
        <v>3.3981524437521151E-4</v>
      </c>
      <c r="E50" s="76">
        <v>2.2763115077308287E-5</v>
      </c>
      <c r="F50" s="75" t="s">
        <v>314</v>
      </c>
      <c r="G50" s="76" t="s">
        <v>314</v>
      </c>
      <c r="H50" s="77" t="s">
        <v>314</v>
      </c>
      <c r="I50" s="75">
        <v>9.6204097890465149E-6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2.2178413243634875E-5</v>
      </c>
      <c r="O50" s="76">
        <v>7.155528936864937E-6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3.0375372875249293E-5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2.7862384756251733E-4</v>
      </c>
    </row>
    <row r="51" spans="1:33" x14ac:dyDescent="0.3">
      <c r="A51" s="96" t="s">
        <v>88</v>
      </c>
      <c r="B51" s="75">
        <v>9.6661855310236876E-5</v>
      </c>
      <c r="C51" s="76">
        <v>1.0677221565545458E-4</v>
      </c>
      <c r="D51" s="76">
        <v>8.4347606752595587E-4</v>
      </c>
      <c r="E51" s="76">
        <v>5.3773161221836164E-6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1.3444857543617482E-4</v>
      </c>
      <c r="O51" s="76">
        <v>4.1837263100348048E-6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1.6581993097651077E-4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1.2910278050876108E-4</v>
      </c>
      <c r="AE51" s="76" t="s">
        <v>314</v>
      </c>
      <c r="AF51" s="76" t="s">
        <v>314</v>
      </c>
      <c r="AG51" s="77">
        <v>2.0311197105320963E-3</v>
      </c>
    </row>
    <row r="52" spans="1:33" x14ac:dyDescent="0.3">
      <c r="A52" s="97" t="s">
        <v>89</v>
      </c>
      <c r="B52" s="82" t="s">
        <v>314</v>
      </c>
      <c r="C52" s="83">
        <v>7.3386236462731325E-6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1.6874368789989206E-4</v>
      </c>
      <c r="C53" s="83">
        <v>2.4363627484937525E-6</v>
      </c>
      <c r="D53" s="83">
        <v>5.8726644718042759E-4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1.4711469767744434E-3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2.8371784831815717E-3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3.7064675675491202E-6</v>
      </c>
      <c r="T53" s="83" t="s">
        <v>314</v>
      </c>
      <c r="U53" s="82">
        <v>2.4204358230323045E-3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5.2845931549213594E-3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556.28195734863277</v>
      </c>
      <c r="H6" s="12">
        <v>0.51250413928893057</v>
      </c>
      <c r="J6" s="10" t="s">
        <v>9</v>
      </c>
      <c r="K6" s="11">
        <v>132.88099189453123</v>
      </c>
      <c r="L6" s="12">
        <v>0.12242363333759035</v>
      </c>
      <c r="N6" s="13" t="s">
        <v>10</v>
      </c>
      <c r="O6" s="11">
        <v>0.29349008789062492</v>
      </c>
      <c r="P6" s="12">
        <v>2.7039324734012425E-4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1.1320845703124998</v>
      </c>
      <c r="H7" s="12">
        <v>1.0429927137591219E-3</v>
      </c>
      <c r="J7" s="14" t="s">
        <v>11</v>
      </c>
      <c r="K7" s="11">
        <v>102.75071166992187</v>
      </c>
      <c r="L7" s="12">
        <v>9.4664521022232676E-2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1.0704835449218737</v>
      </c>
      <c r="D8" s="12">
        <v>9.8623951498990063E-4</v>
      </c>
      <c r="F8" s="15" t="s">
        <v>14</v>
      </c>
      <c r="G8" s="11">
        <v>467.96210483398437</v>
      </c>
      <c r="H8" s="12">
        <v>0.43113480958626482</v>
      </c>
      <c r="J8" s="14" t="s">
        <v>13</v>
      </c>
      <c r="K8" s="11">
        <v>232.45456035156246</v>
      </c>
      <c r="L8" s="12">
        <v>0.21416104333957522</v>
      </c>
      <c r="N8" s="15" t="s">
        <v>14</v>
      </c>
      <c r="O8" s="11">
        <v>7.7095703124999996E-3</v>
      </c>
      <c r="P8" s="12">
        <v>7.1028489151932324E-6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1.94408828125</v>
      </c>
      <c r="H9" s="12">
        <v>1.7910940272673514E-3</v>
      </c>
      <c r="J9" s="16" t="s">
        <v>15</v>
      </c>
      <c r="K9" s="11">
        <v>18.808915136718749</v>
      </c>
      <c r="L9" s="12">
        <v>1.7328706667114186E-2</v>
      </c>
      <c r="N9" s="15" t="s">
        <v>16</v>
      </c>
      <c r="O9" s="11">
        <v>2.4292609375000001</v>
      </c>
      <c r="P9" s="12">
        <v>2.2380849665080693E-3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0.46547875976562503</v>
      </c>
      <c r="P11" s="12">
        <v>4.2884689675716097E-4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166.7592474609375</v>
      </c>
      <c r="P12" s="12">
        <v>0.15363576592665776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1.8752964843749997</v>
      </c>
      <c r="L13" s="12">
        <v>1.7277159504093501E-3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8.6662565917968752</v>
      </c>
      <c r="H14" s="12">
        <v>7.9842466877858998E-3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0.52072084960937493</v>
      </c>
      <c r="H15" s="12">
        <v>4.7974159023748405E-4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>
        <v>5.8817871093750002E-2</v>
      </c>
      <c r="P15" s="12">
        <v>5.4189070850661308E-5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22.514351708984368</v>
      </c>
      <c r="H16" s="12">
        <v>2.0742535852245461E-2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 t="s">
        <v>314</v>
      </c>
      <c r="P16" s="12" t="s">
        <v>314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27.1882453613281</v>
      </c>
      <c r="P17" s="12">
        <v>2.5048607281991986E-2</v>
      </c>
    </row>
    <row r="18" spans="2:16" x14ac:dyDescent="0.3">
      <c r="B18" s="24" t="s">
        <v>33</v>
      </c>
      <c r="C18" s="11">
        <v>28.380986523437489</v>
      </c>
      <c r="D18" s="12">
        <v>2.6147483085181566E-2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9.5472847167968684</v>
      </c>
      <c r="L18" s="12">
        <v>8.7959403890243149E-3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4.3811048828124983</v>
      </c>
      <c r="D19" s="12">
        <v>4.0363243089927428E-3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1.0375182617187488</v>
      </c>
      <c r="L19" s="12">
        <v>9.5586850641907076E-4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89.549059277343702</v>
      </c>
      <c r="P20" s="12">
        <v>8.250180136672243E-2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31.695144091796877</v>
      </c>
      <c r="P22" s="12">
        <v>2.9200825818308226E-2</v>
      </c>
    </row>
    <row r="23" spans="2:16" x14ac:dyDescent="0.3">
      <c r="B23" s="24" t="s">
        <v>43</v>
      </c>
      <c r="C23" s="11">
        <v>0.61666850585937494</v>
      </c>
      <c r="D23" s="12">
        <v>5.6813843707675406E-4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1.388084912109375</v>
      </c>
      <c r="L23" s="12">
        <v>1.278846552081714E-3</v>
      </c>
      <c r="N23" s="29" t="s">
        <v>44</v>
      </c>
      <c r="O23" s="11">
        <v>3.273258496093749</v>
      </c>
      <c r="P23" s="12">
        <v>3.0156623022726359E-3</v>
      </c>
    </row>
    <row r="24" spans="2:16" x14ac:dyDescent="0.3">
      <c r="B24" s="30" t="s">
        <v>45</v>
      </c>
      <c r="C24" s="11">
        <v>0.78481899414062495</v>
      </c>
      <c r="D24" s="12">
        <v>7.2305595710263923E-4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7.7874184570312384</v>
      </c>
      <c r="P24" s="12">
        <v>7.1745706307390373E-3</v>
      </c>
    </row>
    <row r="25" spans="2:16" x14ac:dyDescent="0.3">
      <c r="B25" s="32" t="s">
        <v>47</v>
      </c>
      <c r="C25" s="11">
        <v>0.101164453125</v>
      </c>
      <c r="D25" s="12">
        <v>9.3203096542226763E-5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9.1943238037109314</v>
      </c>
      <c r="L25" s="12">
        <v>8.4707565023745927E-3</v>
      </c>
      <c r="N25" s="31" t="s">
        <v>48</v>
      </c>
      <c r="O25" s="11">
        <v>3.99327392578124</v>
      </c>
      <c r="P25" s="12">
        <v>3.6790145523177883E-3</v>
      </c>
    </row>
    <row r="26" spans="2:16" x14ac:dyDescent="0.3">
      <c r="B26" s="33" t="s">
        <v>49</v>
      </c>
      <c r="C26" s="11">
        <v>0.43780244140624991</v>
      </c>
      <c r="D26" s="12">
        <v>4.0334862644283466E-4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3.1414599609375003E-2</v>
      </c>
      <c r="L26" s="12">
        <v>2.8942359393869138E-5</v>
      </c>
      <c r="N26" s="31" t="s">
        <v>50</v>
      </c>
      <c r="O26" s="11">
        <v>0.45712915039062502</v>
      </c>
      <c r="P26" s="12">
        <v>4.2115437804501568E-4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 t="s">
        <v>314</v>
      </c>
      <c r="P27" s="12" t="s">
        <v>314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55.947995556640613</v>
      </c>
      <c r="P28" s="12">
        <v>5.1545046408411045E-2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5.5632984863281196</v>
      </c>
      <c r="P29" s="12">
        <v>5.1254826166437974E-3</v>
      </c>
    </row>
    <row r="30" spans="2:16" x14ac:dyDescent="0.3">
      <c r="B30" s="35" t="s">
        <v>57</v>
      </c>
      <c r="C30" s="11">
        <v>514.86457248535157</v>
      </c>
      <c r="D30" s="12">
        <v>0.47434618557401043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16.957040869140613</v>
      </c>
      <c r="P30" s="12">
        <v>1.5622569671228057E-2</v>
      </c>
    </row>
    <row r="31" spans="2:16" x14ac:dyDescent="0.3">
      <c r="B31" s="36" t="s">
        <v>59</v>
      </c>
      <c r="C31" s="11">
        <v>41.764650439453121</v>
      </c>
      <c r="D31" s="12">
        <v>3.8477890471576674E-2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3.2676201171874948</v>
      </c>
      <c r="P32" s="12">
        <v>3.0104676478529464E-3</v>
      </c>
    </row>
    <row r="33" spans="2:16" x14ac:dyDescent="0.3">
      <c r="B33" s="36" t="s">
        <v>63</v>
      </c>
      <c r="C33" s="11">
        <v>469.81024545898435</v>
      </c>
      <c r="D33" s="12">
        <v>0.43283750676669286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0.3249830078125</v>
      </c>
      <c r="L33" s="12">
        <v>2.9940776345922316E-4</v>
      </c>
      <c r="N33" s="37" t="s">
        <v>64</v>
      </c>
      <c r="O33" s="11">
        <v>3.3408221679687502</v>
      </c>
      <c r="P33" s="12">
        <v>3.0779089040976091E-3</v>
      </c>
    </row>
    <row r="34" spans="2:16" x14ac:dyDescent="0.3">
      <c r="B34" s="36" t="s">
        <v>65</v>
      </c>
      <c r="C34" s="11">
        <v>14.271972558593751</v>
      </c>
      <c r="D34" s="12">
        <v>1.3148808649052086E-2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20.546606005859374</v>
      </c>
      <c r="L34" s="12">
        <v>1.8929646175351748E-2</v>
      </c>
      <c r="N34" s="38" t="s">
        <v>66</v>
      </c>
      <c r="O34" s="11">
        <v>7.5223271972656196</v>
      </c>
      <c r="P34" s="12">
        <v>6.9303413040020375E-3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28.181848242187495</v>
      </c>
      <c r="P35" s="12">
        <v>2.5964016423925925E-2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8.9349726074218747</v>
      </c>
      <c r="D37" s="12">
        <v>8.2318155123392561E-3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554.5787520507813</v>
      </c>
      <c r="L37" s="12">
        <v>0.51093497143497368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28.4297812988281</v>
      </c>
      <c r="P40" s="12">
        <v>2.6192437849636905E-2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9.6593564453124987</v>
      </c>
      <c r="P42" s="12">
        <v>8.8991923892065335E-3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1.0841905273437489</v>
      </c>
      <c r="P43" s="12">
        <v>9.9886779662940206E-4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23.09615986328124</v>
      </c>
      <c r="P45" s="12">
        <v>2.1278557348916666E-2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438.89214780273437</v>
      </c>
      <c r="P46" s="12">
        <v>0.40435257602529057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1.2379455078124999</v>
      </c>
      <c r="P48" s="12">
        <v>1.1405226946277168E-3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6.3151680175781246</v>
      </c>
      <c r="P49" s="12">
        <v>5.8181821404742233E-3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89.153768505859347</v>
      </c>
      <c r="P50" s="12">
        <v>8.213761886191133E-2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 t="s">
        <v>314</v>
      </c>
      <c r="P52" s="12" t="s">
        <v>314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18.497368945312488</v>
      </c>
      <c r="P53" s="12">
        <v>1.7041678280580799E-2</v>
      </c>
    </row>
    <row r="54" spans="3:16" x14ac:dyDescent="0.3">
      <c r="C54"/>
      <c r="D54"/>
      <c r="F54" s="48" t="s">
        <v>89</v>
      </c>
      <c r="G54" s="11">
        <v>9.216449267578124</v>
      </c>
      <c r="H54" s="12">
        <v>8.4911407547592476E-3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17.181429443359374</v>
      </c>
      <c r="H55" s="12">
        <v>1.5829299498750008E-2</v>
      </c>
      <c r="N55" s="49" t="s">
        <v>90</v>
      </c>
      <c r="O55" s="11">
        <v>14.315069897460928</v>
      </c>
      <c r="P55" s="12">
        <v>1.3188514349138139E-2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2018-10-23T12:52:45Z</dcterms:modified>
</cp:coreProperties>
</file>