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3FE19E7D-0A64-454D-8115-924F0C823EDD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<sst xmlns="http://schemas.openxmlformats.org/spreadsheetml/2006/main" count="6728" uniqueCount="315">
  <si>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</si>
  <si>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</si>
  <si>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</si>
  <si>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</si>
  <si>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</si>
  <si>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</si>
  <si>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</si>
  <si>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</si>
  <si>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</si>
  <si>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</si>
  <si>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</si>
  <si>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</si>
  <si>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</si>
  <si>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</si>
  <si>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</si>
  <si>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</si>
  <si>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</si>
  <si>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</si>
  <si>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</si>
  <si>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</si>
  <si>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</si>
  <si>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</si>
  <si>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</si>
  <si>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</si>
  <si>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</si>
  <si>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</si>
  <si>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</si>
  <si>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</si>
  <si>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</si>
  <si>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</si>
  <si>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</si>
  <si>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</si>
  <si>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</si>
  <si>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</si>
  <si>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</si>
  <si>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</si>
  <si>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</si>
  <si>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</si>
  <si>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</si>
  <si>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</si>
  <si>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</si>
  <si>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</si>
  <si>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</si>
  <si>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</si>
  <si>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</si>
  <si>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</si>
  <si>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</si>
  <si>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</si>
  <si>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</si>
  <si>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</si>
  <si>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</si>
  <si>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</si>
  <si>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</si>
  <si>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</si>
  <si>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</si>
  <si>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</si>
  <si>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</si>
  <si>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</si>
  <si>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</si>
  <si>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</si>
  <si>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</si>
  <si>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</si>
  <si>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</si>
  <si>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</si>
  <si>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</si>
  <si>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</si>
  <si>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</si>
  <si>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</si>
  <si>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</si>
  <si>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</si>
  <si>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</si>
  <si>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</si>
  <si>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</si>
  <si>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</si>
  <si>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</si>
  <si>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</si>
  <si>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</si>
  <si>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</si>
  <si>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</si>
  <si>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</si>
  <si>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</si>
  <si>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</si>
  <si>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</si>
  <si>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</si>
  <si>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</si>
  <si>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</si>
  <si>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</si>
  <si>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</si>
  <si>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</si>
  <si>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</si>
  <si>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</si>
  <si>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</si>
  <si>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</si>
  <si>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</si>
  <si>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</si>
  <si>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</si>
  <si>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</si>
  <si>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</si>
  <si>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</si>
  <si>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</si>
  <si>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</si>
  <si>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</si>
  <si>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</si>
  <si>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</si>
  <si>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</si>
  <si>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</si>
  <si>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</si>
  <si>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</si>
  <si>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</si>
  <si>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</si>
  <si>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</si>
  <si>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</si>
  <si>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</si>
  <si>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</si>
  <si>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</si>
  <si>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</si>
  <si>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</si>
  <si>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</si>
  <si>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</si>
  <si>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</si>
  <si>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</si>
  <si>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</si>
  <si>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</si>
  <si>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</si>
  <si>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</si>
  <si>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</si>
  <si>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</si>
  <si>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</si>
  <si>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</si>
  <si>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</si>
  <si>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</si>
  <si>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</si>
  <si>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</si>
  <si>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</si>
  <si>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</si>
  <si>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</si>
  <si>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</si>
  <si>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</si>
  <si>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</si>
  <si>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</si>
  <si>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</si>
  <si>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</si>
  <si>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</si>
  <si>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</si>
  <si>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</si>
  <si>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</si>
  <si>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</si>
  <si>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</si>
  <si>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</si>
  <si>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</si>
  <si>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</si>
  <si>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</si>
  <si>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</si>
  <si>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</si>
  <si>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</si>
  <si>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</si>
  <si>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</si>
  <si>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</si>
  <si>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</si>
  <si>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</si>
  <si>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</si>
  <si>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</si>
  <si>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</si>
  <si>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</si>
  <si>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</si>
  <si>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</si>
  <si>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</si>
  <si>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</si>
  <si>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</si>
  <si>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</si>
  <si>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</si>
  <si>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</si>
  <si>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</si>
  <si>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</si>
  <si>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</si>
  <si>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</si>
  <si>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</si>
  <si>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</si>
  <si>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</si>
  <si>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</si>
  <si>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</si>
  <si>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</si>
  <si>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</si>
  <si>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</si>
  <si>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</si>
  <si>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</si>
  <si>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</si>
  <si>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</si>
  <si>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</si>
  <si>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</si>
  <si>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</si>
  <si>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</si>
  <si>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</si>
  <si>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</si>
  <si>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</si>
  <si>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</si>
  <si>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</si>
  <si>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</si>
  <si>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</si>
  <si>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</si>
  <si>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</si>
  <si>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</si>
  <si>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</si>
  <si>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</si>
  <si>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</si>
  <si>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</si>
  <si>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</si>
  <si>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</si>
  <si>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</si>
  <si>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</si>
  <si>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</si>
  <si>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</si>
  <si>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</si>
  <si>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</si>
  <si>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</si>
  <si>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</si>
  <si>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</si>
  <si>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</si>
  <si>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</si>
  <si>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</si>
  <si>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</si>
  <si>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</si>
  <si>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</si>
  <si>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</si>
  <si>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</si>
  <si>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</si>
  <si>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</si>
  <si>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</si>
  <si>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</si>
  <si>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</si>
  <si>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</si>
  <si>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</si>
  <si>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</si>
  <si>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</si>
  <si>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</si>
  <si>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</si>
  <si>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</si>
  <si>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</si>
  <si>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</si>
  <si>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</si>
  <si>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</si>
  <si>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</si>
  <si>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</si>
  <si>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</si>
  <si>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</si>
  <si>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</si>
  <si>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</si>
  <si>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</si>
  <si>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</si>
  <si>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</si>
  <si>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</si>
  <si>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</si>
  <si>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</si>
  <si>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</si>
  <si>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</si>
  <si>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</si>
  <si>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</si>
  <si>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</si>
  <si>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</si>
  <si>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</si>
  <si>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</si>
  <si>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</si>
  <si>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</si>
  <si>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</si>
  <si>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</si>
  <si>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</si>
  <si>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</si>
  <si>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</si>
  <si>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</si>
  <si>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</si>
  <si>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</si>
  <si>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</si>
  <si>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</si>
  <si>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</si>
  <si>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</si>
  <si>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</si>
  <si>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</si>
  <si>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</si>
  <si>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</si>
  <si>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</si>
  <si>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</si>
  <si>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</si>
  <si>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</si>
  <si>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</si>
  <si>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</si>
  <si>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</si>
  <si>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</si>
  <si>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</si>
  <si>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</si>
  <si>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</si>
  <si>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</si>
  <si>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</si>
  <si>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</si>
  <si>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</si>
  <si>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</si>
  <si>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</si>
  <si>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</si>
  <si>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</si>
  <si>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</si>
  <si>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</si>
  <si>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</si>
  <si>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</si>
  <si>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</si>
  <si>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</si>
  <si>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</si>
  <si>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</si>
  <si>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</si>
  <si>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</si>
  <si>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</si>
  <si>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</si>
  <si>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27</t>
  </si>
  <si>
    <t xml:space="preserve">        internes = 0</t>
  </si>
  <si>
    <t xml:space="preserve">        internes = 96</t>
  </si>
  <si>
    <t xml:space="preserve">        internes = 14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</si>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</sst>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33" xfId="0" applyNumberFormat="1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1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8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7" xfId="0" applyNumberFormat="1" applyFont="1" applyFill="1" applyBorder="1" applyAlignment="1">
      <alignment horizontal="center" vertical="center"/>
    </xf>
    <xf numFmtId="168" fontId="4" fillId="22" borderId="34" xfId="0" applyNumberFormat="1" applyFont="1" applyFill="1" applyBorder="1" applyAlignment="1">
      <alignment horizontal="center" vertical="center"/>
    </xf>
    <xf numFmtId="168" fontId="4" fillId="22" borderId="13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168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1564.7263690429672</v>
      </c>
      <c r="F4" s="216">
        <v>8.4600962905808028E-2</v>
      </c>
      <c r="H4" s="220">
        <v>1711.9427989013657</v>
      </c>
      <c r="I4" s="216">
        <v>9.2560598512379591E-2</v>
      </c>
      <c r="K4" s="217">
        <v>147.21642985839844</v>
      </c>
      <c r="L4" s="217">
        <v>14.721642985839845</v>
      </c>
      <c r="M4" s="218">
        <v>9.0323376511245446E-3</v>
      </c>
      <c r="O4" s="225">
        <v>-60.245420532226539</v>
      </c>
      <c r="P4" s="215">
        <v>207.46185039062502</v>
      </c>
    </row>
    <row r="5" spans="2:16" x14ac:dyDescent="0.3">
      <c r="B5" s="213" t="s">
        <v>286</v>
      </c>
      <c r="C5" s="214" t="s">
        <v>287</v>
      </c>
      <c r="D5" s="121"/>
      <c r="E5" s="220">
        <v>56.267268530273306</v>
      </c>
      <c r="F5" s="216">
        <v>3.0422348545530741E-3</v>
      </c>
      <c r="H5" s="220">
        <v>62.325216748046728</v>
      </c>
      <c r="I5" s="216">
        <v>3.369773434203022E-3</v>
      </c>
      <c r="K5" s="217">
        <v>6.0579482177734221</v>
      </c>
      <c r="L5" s="217">
        <v>0.60579482177734223</v>
      </c>
      <c r="M5" s="218">
        <v>1.0277768848680591E-2</v>
      </c>
      <c r="O5" s="225">
        <v>-3.7818755859374984</v>
      </c>
      <c r="P5" s="215">
        <v>9.839823803710928</v>
      </c>
    </row>
    <row r="6" spans="2:16" x14ac:dyDescent="0.3">
      <c r="B6" s="213" t="s">
        <v>288</v>
      </c>
      <c r="C6" s="214" t="s">
        <v>289</v>
      </c>
      <c r="D6" s="121"/>
      <c r="E6" s="220">
        <v>55.351094189453079</v>
      </c>
      <c r="F6" s="216">
        <v>2.9926995281493963E-3</v>
      </c>
      <c r="H6" s="220">
        <v>54.259724780273395</v>
      </c>
      <c r="I6" s="216">
        <v>2.9336918289572253E-3</v>
      </c>
      <c r="K6" s="217">
        <v>-1.0913694091796842</v>
      </c>
      <c r="L6" s="217">
        <v>-0.10913694091796841</v>
      </c>
      <c r="M6" s="218">
        <v>-1.9894376937529268E-3</v>
      </c>
      <c r="O6" s="225">
        <v>-3.0039586914062419</v>
      </c>
      <c r="P6" s="215">
        <v>1.9125892822265562</v>
      </c>
    </row>
    <row r="7" spans="2:16" x14ac:dyDescent="0.3">
      <c r="B7" s="213" t="s">
        <v>290</v>
      </c>
      <c r="C7" s="214" t="s">
        <v>291</v>
      </c>
      <c r="D7" s="121"/>
      <c r="E7" s="220">
        <v>1328.3632483154286</v>
      </c>
      <c r="F7" s="216">
        <v>7.1821381756931493E-2</v>
      </c>
      <c r="H7" s="220">
        <v>1389.4184005126942</v>
      </c>
      <c r="I7" s="216">
        <v>7.5122485878675524E-2</v>
      </c>
      <c r="K7" s="217">
        <v>61.05515219726567</v>
      </c>
      <c r="L7" s="217">
        <v>6.1055152197265672</v>
      </c>
      <c r="M7" s="218">
        <v>4.5038819928093776E-3</v>
      </c>
      <c r="O7" s="225">
        <v>-48.420963720703007</v>
      </c>
      <c r="P7" s="215">
        <v>109.47611591796854</v>
      </c>
    </row>
    <row r="8" spans="2:16" x14ac:dyDescent="0.3">
      <c r="B8" s="213" t="s">
        <v>292</v>
      </c>
      <c r="C8" s="214" t="s">
        <v>293</v>
      </c>
      <c r="D8" s="121"/>
      <c r="E8" s="220">
        <v>684.78270156249937</v>
      </c>
      <c r="F8" s="216">
        <v>3.7024541210270337E-2</v>
      </c>
      <c r="H8" s="220">
        <v>653.95405820312419</v>
      </c>
      <c r="I8" s="216">
        <v>3.5357711172199144E-2</v>
      </c>
      <c r="K8" s="217">
        <v>-30.828643359375178</v>
      </c>
      <c r="L8" s="217">
        <v>-3.0828643359375176</v>
      </c>
      <c r="M8" s="218">
        <v>-4.5958528333436277E-3</v>
      </c>
      <c r="O8" s="225">
        <v>-80.501119946288938</v>
      </c>
      <c r="P8" s="215">
        <v>49.672476586914058</v>
      </c>
    </row>
    <row r="9" spans="2:16" x14ac:dyDescent="0.3">
      <c r="B9" s="213" t="s">
        <v>294</v>
      </c>
      <c r="C9" s="214" t="s">
        <v>295</v>
      </c>
      <c r="D9" s="121"/>
      <c r="E9" s="220">
        <v>14805.882364941401</v>
      </c>
      <c r="F9" s="216">
        <v>0.80051817974428763</v>
      </c>
      <c r="H9" s="220">
        <v>14623.472847436517</v>
      </c>
      <c r="I9" s="216">
        <v>0.79065573917358534</v>
      </c>
      <c r="K9" s="217">
        <v>-182.40951750488421</v>
      </c>
      <c r="L9" s="217">
        <v>-18.240951750488421</v>
      </c>
      <c r="M9" s="218">
        <v>-1.2388911317503526E-3</v>
      </c>
      <c r="O9" s="225">
        <v>-308.10373835449195</v>
      </c>
      <c r="P9" s="215">
        <v>125.69422084961001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15543.420846923822</v>
      </c>
      <c r="F12" s="216">
        <v>0.84039509815652358</v>
      </c>
      <c r="H12" s="220">
        <v>15462.80020898437</v>
      </c>
      <c r="I12" s="216">
        <v>0.83603613563457801</v>
      </c>
      <c r="K12" s="217">
        <v>-80.620637939451626</v>
      </c>
      <c r="L12" s="217">
        <v>-8.0620637939451623</v>
      </c>
      <c r="M12" s="218">
        <v>-5.1989476881142416E-4</v>
      </c>
      <c r="O12" s="225">
        <v>-137.62357561035097</v>
      </c>
      <c r="P12" s="215">
        <v>57.002937670898987</v>
      </c>
    </row>
    <row r="13" spans="2:16" x14ac:dyDescent="0.3">
      <c r="B13" s="213" t="s">
        <v>298</v>
      </c>
      <c r="C13" s="214" t="s">
        <v>299</v>
      </c>
      <c r="E13" s="220">
        <v>128.06195737304682</v>
      </c>
      <c r="F13" s="216">
        <v>6.9239996971411661E-3</v>
      </c>
      <c r="H13" s="220">
        <v>136.09597507324213</v>
      </c>
      <c r="I13" s="216">
        <v>7.3583795650119582E-3</v>
      </c>
      <c r="K13" s="217">
        <v>8.0340177001953066</v>
      </c>
      <c r="L13" s="217">
        <v>0.80340177001953061</v>
      </c>
      <c r="M13" s="218">
        <v>6.1031635828772135E-3</v>
      </c>
      <c r="O13" s="225">
        <v>-5.2997786621093557</v>
      </c>
      <c r="P13" s="215">
        <v>13.333796362304664</v>
      </c>
    </row>
    <row r="14" spans="2:16" x14ac:dyDescent="0.3">
      <c r="B14" s="213" t="s">
        <v>300</v>
      </c>
      <c r="C14" s="214" t="s">
        <v>301</v>
      </c>
      <c r="E14" s="220">
        <v>188.87010949707013</v>
      </c>
      <c r="F14" s="216">
        <v>1.0211749123490842E-2</v>
      </c>
      <c r="H14" s="220">
        <v>203.96563666992168</v>
      </c>
      <c r="I14" s="216">
        <v>1.1027927696090178E-2</v>
      </c>
      <c r="K14" s="217">
        <v>15.095527172851547</v>
      </c>
      <c r="L14" s="217">
        <v>1.5095527172851546</v>
      </c>
      <c r="M14" s="218">
        <v>7.7188382670785316E-3</v>
      </c>
      <c r="O14" s="225">
        <v>-2.6084231201171795</v>
      </c>
      <c r="P14" s="215">
        <v>17.703950292968742</v>
      </c>
    </row>
    <row r="15" spans="2:16" x14ac:dyDescent="0.3">
      <c r="B15" s="213" t="s">
        <v>302</v>
      </c>
      <c r="C15" s="214" t="s">
        <v>303</v>
      </c>
      <c r="E15" s="220">
        <v>548.10581623535074</v>
      </c>
      <c r="F15" s="216">
        <v>2.963475323557432E-2</v>
      </c>
      <c r="H15" s="220">
        <v>554.97770009765543</v>
      </c>
      <c r="I15" s="216">
        <v>3.0006299343079006E-2</v>
      </c>
      <c r="K15" s="217">
        <v>6.871883862304685</v>
      </c>
      <c r="L15" s="217">
        <v>0.68718838623046852</v>
      </c>
      <c r="M15" s="218">
        <v>1.2467334575569922E-3</v>
      </c>
      <c r="O15" s="225">
        <v>-0.8858955810546788</v>
      </c>
      <c r="P15" s="215">
        <v>7.7577794433593752</v>
      </c>
    </row>
    <row r="16" spans="2:16" x14ac:dyDescent="0.3">
      <c r="B16" s="213" t="s">
        <v>304</v>
      </c>
      <c r="C16" s="214" t="s">
        <v>305</v>
      </c>
      <c r="E16" s="220">
        <v>921.65124545898414</v>
      </c>
      <c r="F16" s="216">
        <v>4.983144936507819E-2</v>
      </c>
      <c r="H16" s="220">
        <v>985.5539483398436</v>
      </c>
      <c r="I16" s="216">
        <v>5.328651365169277E-2</v>
      </c>
      <c r="K16" s="217">
        <v>63.902702880859465</v>
      </c>
      <c r="L16" s="217">
        <v>6.3902702880859463</v>
      </c>
      <c r="M16" s="218">
        <v>6.7262174655553508E-3</v>
      </c>
      <c r="O16" s="225">
        <v>-2.7507056640625369</v>
      </c>
      <c r="P16" s="215">
        <v>66.653408544921845</v>
      </c>
    </row>
    <row r="17" spans="2:16" x14ac:dyDescent="0.3">
      <c r="B17" s="213" t="s">
        <v>306</v>
      </c>
      <c r="C17" s="214" t="s">
        <v>307</v>
      </c>
      <c r="E17" s="220">
        <v>53.443509887695264</v>
      </c>
      <c r="F17" s="216">
        <v>2.8895610676839909E-3</v>
      </c>
      <c r="H17" s="220">
        <v>62.292608325195253</v>
      </c>
      <c r="I17" s="216">
        <v>3.3680103758008291E-3</v>
      </c>
      <c r="K17" s="217">
        <v>8.8490984374999897</v>
      </c>
      <c r="L17" s="217">
        <v>0.88490984374999893</v>
      </c>
      <c r="M17" s="218">
        <v>1.5439736513979341E-2</v>
      </c>
      <c r="O17" s="225">
        <v>-36.212979418945281</v>
      </c>
      <c r="P17" s="215">
        <v>45.062077856445256</v>
      </c>
    </row>
    <row r="18" spans="2:16" x14ac:dyDescent="0.3">
      <c r="B18" s="213" t="s">
        <v>219</v>
      </c>
      <c r="C18" s="214" t="s">
        <v>308</v>
      </c>
      <c r="E18" s="220">
        <v>1111.8195612060538</v>
      </c>
      <c r="F18" s="216">
        <v>6.0113389354507767E-2</v>
      </c>
      <c r="H18" s="220">
        <v>1089.6869690917958</v>
      </c>
      <c r="I18" s="216">
        <v>5.8916733733747083E-2</v>
      </c>
      <c r="K18" s="217">
        <v>-22.132592114257932</v>
      </c>
      <c r="L18" s="217">
        <v>-2.2132592114257932</v>
      </c>
      <c r="M18" s="218">
        <v>-2.0087244954796191E-3</v>
      </c>
      <c r="O18" s="225">
        <v>-43.511076367187464</v>
      </c>
      <c r="P18" s="215">
        <v>21.378484252929635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837.16260476074126</v>
      </c>
      <c r="F4" s="216">
        <v>4.5263353307461424E-2</v>
      </c>
      <c r="H4" s="220">
        <v>864.92482680663977</v>
      </c>
      <c r="I4" s="216">
        <v>4.6764389376102861E-2</v>
      </c>
      <c r="K4" s="217">
        <v>27.762222045898511</v>
      </c>
      <c r="L4" s="217">
        <v>2.776222204589851</v>
      </c>
      <c r="M4" s="218">
        <v>3.2677550273563227E-3</v>
      </c>
      <c r="O4" s="225">
        <v>-42.539950244140613</v>
      </c>
      <c r="P4" s="215">
        <v>70.302172290039181</v>
      </c>
    </row>
    <row r="5" spans="2:16" x14ac:dyDescent="0.3">
      <c r="B5" s="213" t="s">
        <v>223</v>
      </c>
      <c r="C5" s="214" t="s">
        <v>224</v>
      </c>
      <c r="D5" s="121"/>
      <c r="E5" s="220">
        <v>727.56376428222597</v>
      </c>
      <c r="F5" s="216">
        <v>3.9337609598346604E-2</v>
      </c>
      <c r="H5" s="220">
        <v>847.01797209472579</v>
      </c>
      <c r="I5" s="216">
        <v>4.5796209136276717E-2</v>
      </c>
      <c r="K5" s="217">
        <v>119.45420781249982</v>
      </c>
      <c r="L5" s="217">
        <v>11.945420781249982</v>
      </c>
      <c r="M5" s="218">
        <v>1.5318165504358161E-2</v>
      </c>
      <c r="O5" s="225">
        <v>-68.117615795898459</v>
      </c>
      <c r="P5" s="215">
        <v>187.57182360839829</v>
      </c>
    </row>
    <row r="6" spans="2:16" x14ac:dyDescent="0.3">
      <c r="B6" s="213" t="s">
        <v>225</v>
      </c>
      <c r="C6" s="214" t="s">
        <v>226</v>
      </c>
      <c r="D6" s="121"/>
      <c r="E6" s="220">
        <v>21.199847924804658</v>
      </c>
      <c r="F6" s="216">
        <v>1.1462244027958348E-3</v>
      </c>
      <c r="H6" s="220">
        <v>27.25779614257808</v>
      </c>
      <c r="I6" s="216">
        <v>1.4737629824457834E-3</v>
      </c>
      <c r="K6" s="217">
        <v>6.0579482177734221</v>
      </c>
      <c r="L6" s="217">
        <v>0.60579482177734223</v>
      </c>
      <c r="M6" s="218">
        <v>2.5453093017883122E-2</v>
      </c>
      <c r="O6" s="225">
        <v>-3.7818755859374971</v>
      </c>
      <c r="P6" s="215">
        <v>9.8398238037109191</v>
      </c>
    </row>
    <row r="7" spans="2:16" x14ac:dyDescent="0.3">
      <c r="B7" s="213" t="s">
        <v>143</v>
      </c>
      <c r="C7" s="214" t="s">
        <v>227</v>
      </c>
      <c r="D7" s="121"/>
      <c r="E7" s="220">
        <v>35.067420605468648</v>
      </c>
      <c r="F7" s="216">
        <v>1.8960104517572391E-3</v>
      </c>
      <c r="H7" s="220">
        <v>35.067420605468648</v>
      </c>
      <c r="I7" s="216">
        <v>1.8960104517572389E-3</v>
      </c>
      <c r="K7" s="217">
        <v>0</v>
      </c>
      <c r="L7" s="217">
        <v>0</v>
      </c>
      <c r="M7" s="218">
        <v>0</v>
      </c>
      <c r="O7" s="225">
        <v>0</v>
      </c>
      <c r="P7" s="215">
        <v>0</v>
      </c>
    </row>
    <row r="8" spans="2:16" x14ac:dyDescent="0.3">
      <c r="B8" s="213" t="s">
        <v>228</v>
      </c>
      <c r="C8" s="214" t="s">
        <v>229</v>
      </c>
      <c r="D8" s="121"/>
      <c r="E8" s="220">
        <v>55.351094189453079</v>
      </c>
      <c r="F8" s="216">
        <v>2.9926995281493963E-3</v>
      </c>
      <c r="H8" s="220">
        <v>54.259724780273395</v>
      </c>
      <c r="I8" s="216">
        <v>2.9336918289572253E-3</v>
      </c>
      <c r="K8" s="217">
        <v>-1.0913694091796842</v>
      </c>
      <c r="L8" s="217">
        <v>-0.10913694091796841</v>
      </c>
      <c r="M8" s="218">
        <v>-1.9894376937529268E-3</v>
      </c>
      <c r="O8" s="225">
        <v>-3.0039586914062419</v>
      </c>
      <c r="P8" s="215">
        <v>1.9125892822265562</v>
      </c>
    </row>
    <row r="9" spans="2:16" x14ac:dyDescent="0.3">
      <c r="B9" s="213" t="s">
        <v>230</v>
      </c>
      <c r="C9" s="214" t="s">
        <v>231</v>
      </c>
      <c r="D9" s="121"/>
      <c r="E9" s="220">
        <v>0</v>
      </c>
      <c r="F9" s="216" t="s">
        <v>309</v>
      </c>
      <c r="H9" s="220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1209.8510496093741</v>
      </c>
      <c r="F10" s="216">
        <v>6.5413714368575918E-2</v>
      </c>
      <c r="H10" s="220">
        <v>1253.8007140624991</v>
      </c>
      <c r="I10" s="216">
        <v>6.778996622045444E-2</v>
      </c>
      <c r="K10" s="217">
        <v>43.949664453125024</v>
      </c>
      <c r="L10" s="217">
        <v>4.3949664453125026</v>
      </c>
      <c r="M10" s="218">
        <v>3.5745993800733178E-3</v>
      </c>
      <c r="O10" s="225">
        <v>-52.717914843750009</v>
      </c>
      <c r="P10" s="215">
        <v>96.667579296874948</v>
      </c>
    </row>
    <row r="11" spans="2:16" x14ac:dyDescent="0.3">
      <c r="B11" s="213" t="s">
        <v>152</v>
      </c>
      <c r="C11" s="214" t="s">
        <v>233</v>
      </c>
      <c r="D11" s="121"/>
      <c r="E11" s="220">
        <v>13.331465869140608</v>
      </c>
      <c r="F11" s="216">
        <v>7.2080005283290489E-4</v>
      </c>
      <c r="H11" s="220">
        <v>13.460644262695295</v>
      </c>
      <c r="I11" s="216">
        <v>7.2778441552887973E-4</v>
      </c>
      <c r="K11" s="217">
        <v>0.12917839355468708</v>
      </c>
      <c r="L11" s="217">
        <v>1.2917839355468707E-2</v>
      </c>
      <c r="M11" s="218">
        <v>9.6477431900598987E-4</v>
      </c>
      <c r="O11" s="225">
        <v>-0.21619111328124996</v>
      </c>
      <c r="P11" s="215">
        <v>0.34536950683593792</v>
      </c>
    </row>
    <row r="12" spans="2:16" x14ac:dyDescent="0.3">
      <c r="B12" s="213" t="s">
        <v>234</v>
      </c>
      <c r="C12" s="214" t="s">
        <v>235</v>
      </c>
      <c r="D12" s="121"/>
      <c r="E12" s="220">
        <v>98.020465039062373</v>
      </c>
      <c r="F12" s="216">
        <v>5.2997290074761009E-3</v>
      </c>
      <c r="H12" s="220">
        <v>114.03479101562486</v>
      </c>
      <c r="I12" s="216">
        <v>6.165584804827642E-3</v>
      </c>
      <c r="K12" s="217">
        <v>16.014325976562489</v>
      </c>
      <c r="L12" s="217">
        <v>1.6014325976562489</v>
      </c>
      <c r="M12" s="218">
        <v>1.5247809757002351E-2</v>
      </c>
      <c r="O12" s="225">
        <v>-57.146261059570229</v>
      </c>
      <c r="P12" s="215">
        <v>73.160587036132725</v>
      </c>
    </row>
    <row r="13" spans="2:16" x14ac:dyDescent="0.3">
      <c r="B13" s="213" t="s">
        <v>155</v>
      </c>
      <c r="C13" s="214" t="s">
        <v>236</v>
      </c>
      <c r="D13" s="121"/>
      <c r="E13" s="220">
        <v>7.1602677978515512</v>
      </c>
      <c r="F13" s="216">
        <v>3.8713832804658033E-4</v>
      </c>
      <c r="H13" s="220">
        <v>8.1222511718749892</v>
      </c>
      <c r="I13" s="216">
        <v>4.3915043786456608E-4</v>
      </c>
      <c r="K13" s="217">
        <v>0.96198337402343803</v>
      </c>
      <c r="L13" s="217">
        <v>9.6198337402343806E-2</v>
      </c>
      <c r="M13" s="218">
        <v>1.2685787654977076E-2</v>
      </c>
      <c r="O13" s="225">
        <v>0</v>
      </c>
      <c r="P13" s="215">
        <v>0.9619833740234357</v>
      </c>
    </row>
    <row r="14" spans="2:16" x14ac:dyDescent="0.3">
      <c r="B14" s="213" t="s">
        <v>156</v>
      </c>
      <c r="C14" s="214" t="s">
        <v>237</v>
      </c>
      <c r="D14" s="121"/>
      <c r="E14" s="220">
        <v>633.20689729003857</v>
      </c>
      <c r="F14" s="216">
        <v>3.4235962459111167E-2</v>
      </c>
      <c r="H14" s="220">
        <v>602.00645385742121</v>
      </c>
      <c r="I14" s="216">
        <v>3.2549030092078789E-2</v>
      </c>
      <c r="K14" s="217">
        <v>-31.200443432617362</v>
      </c>
      <c r="L14" s="217">
        <v>-3.1200443432617364</v>
      </c>
      <c r="M14" s="218">
        <v>-5.040161023063483E-3</v>
      </c>
      <c r="O14" s="225">
        <v>-80.560692675781169</v>
      </c>
      <c r="P14" s="215">
        <v>49.360249243164048</v>
      </c>
    </row>
    <row r="15" spans="2:16" x14ac:dyDescent="0.3">
      <c r="B15" s="213" t="s">
        <v>238</v>
      </c>
      <c r="C15" s="214" t="s">
        <v>239</v>
      </c>
      <c r="D15" s="121"/>
      <c r="E15" s="220">
        <v>51.575804272460829</v>
      </c>
      <c r="F15" s="216">
        <v>2.7885787511591786E-3</v>
      </c>
      <c r="H15" s="220">
        <v>51.947604345703013</v>
      </c>
      <c r="I15" s="216">
        <v>2.8086810801203608E-3</v>
      </c>
      <c r="K15" s="217">
        <v>0.37180007324218423</v>
      </c>
      <c r="L15" s="217">
        <v>3.7180007324218424E-2</v>
      </c>
      <c r="M15" s="218">
        <v>7.1855291547917588E-4</v>
      </c>
      <c r="O15" s="225">
        <v>0</v>
      </c>
      <c r="P15" s="215">
        <v>0.37180007324218817</v>
      </c>
    </row>
    <row r="16" spans="2:16" x14ac:dyDescent="0.3">
      <c r="B16" s="213" t="s">
        <v>240</v>
      </c>
      <c r="C16" s="214" t="s">
        <v>241</v>
      </c>
      <c r="D16" s="121"/>
      <c r="E16" s="220">
        <v>4952.5490400146455</v>
      </c>
      <c r="F16" s="216">
        <v>0.26777232486964547</v>
      </c>
      <c r="H16" s="220">
        <v>4314.5236453857397</v>
      </c>
      <c r="I16" s="216">
        <v>0.23327583793629245</v>
      </c>
      <c r="K16" s="217">
        <v>-638.02539462890581</v>
      </c>
      <c r="L16" s="217">
        <v>-63.802539462890579</v>
      </c>
      <c r="M16" s="218">
        <v>-1.3696880130385058E-2</v>
      </c>
      <c r="O16" s="225">
        <v>-873.10219626464755</v>
      </c>
      <c r="P16" s="215">
        <v>235.07680163574227</v>
      </c>
    </row>
    <row r="17" spans="2:16" x14ac:dyDescent="0.3">
      <c r="B17" s="213" t="s">
        <v>163</v>
      </c>
      <c r="C17" s="214" t="s">
        <v>242</v>
      </c>
      <c r="D17" s="121"/>
      <c r="E17" s="220">
        <v>99.421054101562262</v>
      </c>
      <c r="F17" s="216">
        <v>5.3754554639780811E-3</v>
      </c>
      <c r="H17" s="220">
        <v>99.067542797851331</v>
      </c>
      <c r="I17" s="216">
        <v>5.356341964465495E-3</v>
      </c>
      <c r="K17" s="217">
        <v>-0.3535113037109312</v>
      </c>
      <c r="L17" s="217">
        <v>-3.5351130371093123E-2</v>
      </c>
      <c r="M17" s="218">
        <v>-3.5614008002315956E-4</v>
      </c>
      <c r="O17" s="225">
        <v>-1.8341256103515664</v>
      </c>
      <c r="P17" s="215">
        <v>1.4806143066406254</v>
      </c>
    </row>
    <row r="18" spans="2:16" x14ac:dyDescent="0.3">
      <c r="B18" s="213" t="s">
        <v>243</v>
      </c>
      <c r="C18" s="214" t="s">
        <v>244</v>
      </c>
      <c r="D18" s="121"/>
      <c r="E18" s="220">
        <v>8485.7624405029273</v>
      </c>
      <c r="F18" s="216">
        <v>0.45880461124687133</v>
      </c>
      <c r="H18" s="220">
        <v>8845.8455584960902</v>
      </c>
      <c r="I18" s="216">
        <v>0.47827343283193835</v>
      </c>
      <c r="K18" s="217">
        <v>360.08311799316289</v>
      </c>
      <c r="L18" s="217">
        <v>36.008311799316289</v>
      </c>
      <c r="M18" s="218">
        <v>4.1644642097204976E-3</v>
      </c>
      <c r="O18" s="225">
        <v>-364.9907040039065</v>
      </c>
      <c r="P18" s="215">
        <v>725.07382199707013</v>
      </c>
    </row>
    <row r="19" spans="2:16" x14ac:dyDescent="0.3">
      <c r="B19" s="213" t="s">
        <v>245</v>
      </c>
      <c r="C19" s="214" t="s">
        <v>246</v>
      </c>
      <c r="D19" s="121"/>
      <c r="E19" s="220">
        <v>48.485577685546836</v>
      </c>
      <c r="F19" s="216">
        <v>2.6214976882830191E-3</v>
      </c>
      <c r="H19" s="220">
        <v>46.185463989257777</v>
      </c>
      <c r="I19" s="216">
        <v>2.4971361146885829E-3</v>
      </c>
      <c r="K19" s="217">
        <v>-2.3001136962890598</v>
      </c>
      <c r="L19" s="217">
        <v>-0.23001136962890598</v>
      </c>
      <c r="M19" s="218">
        <v>-4.8483357028016316E-3</v>
      </c>
      <c r="O19" s="225">
        <v>-5.9302153076171864</v>
      </c>
      <c r="P19" s="215">
        <v>3.6301016113281244</v>
      </c>
    </row>
    <row r="20" spans="2:16" x14ac:dyDescent="0.3">
      <c r="B20" s="213" t="s">
        <v>167</v>
      </c>
      <c r="C20" s="214" t="s">
        <v>247</v>
      </c>
      <c r="D20" s="121"/>
      <c r="E20" s="220">
        <v>123.03612807617178</v>
      </c>
      <c r="F20" s="216">
        <v>6.6522652863662607E-3</v>
      </c>
      <c r="H20" s="220">
        <v>132.84550971679681</v>
      </c>
      <c r="I20" s="216">
        <v>7.1826347801807041E-3</v>
      </c>
      <c r="K20" s="217">
        <v>9.809381640625034</v>
      </c>
      <c r="L20" s="217">
        <v>0.98093816406250345</v>
      </c>
      <c r="M20" s="218">
        <v>7.7003801553228168E-3</v>
      </c>
      <c r="O20" s="225">
        <v>-10.012919238281222</v>
      </c>
      <c r="P20" s="215">
        <v>19.822300878906226</v>
      </c>
    </row>
    <row r="21" spans="2:16" x14ac:dyDescent="0.3">
      <c r="B21" s="213" t="s">
        <v>248</v>
      </c>
      <c r="C21" s="214" t="s">
        <v>249</v>
      </c>
      <c r="D21" s="121"/>
      <c r="E21" s="220">
        <v>1096.6281245605469</v>
      </c>
      <c r="F21" s="216">
        <v>5.9292025189143491E-2</v>
      </c>
      <c r="H21" s="220">
        <v>1185.0051270507811</v>
      </c>
      <c r="I21" s="216">
        <v>6.4070355546019767E-2</v>
      </c>
      <c r="K21" s="217">
        <v>88.37700249023419</v>
      </c>
      <c r="L21" s="217">
        <v>8.8377002490234187</v>
      </c>
      <c r="M21" s="218">
        <v>7.7808114535267148E-3</v>
      </c>
      <c r="O21" s="225">
        <v>-122.2950830322264</v>
      </c>
      <c r="P21" s="215">
        <v>210.6720855224608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13694.446761962887</v>
      </c>
      <c r="F24" s="216">
        <v>0.74042555008068045</v>
      </c>
      <c r="H24" s="220">
        <v>13436.620915380856</v>
      </c>
      <c r="I24" s="216">
        <v>0.72648553135639327</v>
      </c>
      <c r="K24" s="217">
        <v>-257.82584658203086</v>
      </c>
      <c r="L24" s="217">
        <v>-25.782584658203085</v>
      </c>
      <c r="M24" s="218">
        <v>-1.8988470365336463E-3</v>
      </c>
      <c r="O24" s="225">
        <v>-284.3571049560552</v>
      </c>
      <c r="P24" s="226">
        <v>26.53125837402353</v>
      </c>
    </row>
    <row r="25" spans="2:16" x14ac:dyDescent="0.3">
      <c r="B25" s="213" t="s">
        <v>252</v>
      </c>
      <c r="C25" s="214" t="s">
        <v>253</v>
      </c>
      <c r="E25" s="220">
        <v>975.57645659179593</v>
      </c>
      <c r="F25" s="216">
        <v>5.2747054851758401E-2</v>
      </c>
      <c r="H25" s="220">
        <v>1049.2886648925773</v>
      </c>
      <c r="I25" s="216">
        <v>5.673249532463405E-2</v>
      </c>
      <c r="K25" s="217">
        <v>73.712208300781413</v>
      </c>
      <c r="L25" s="217">
        <v>7.3712208300781414</v>
      </c>
      <c r="M25" s="218">
        <v>7.3105140591309681E-3</v>
      </c>
      <c r="O25" s="225">
        <v>-12.773846826171889</v>
      </c>
      <c r="P25" s="226">
        <v>86.486055126953062</v>
      </c>
    </row>
    <row r="26" spans="2:16" x14ac:dyDescent="0.3">
      <c r="B26" s="213" t="s">
        <v>254</v>
      </c>
      <c r="C26" s="214" t="s">
        <v>255</v>
      </c>
      <c r="E26" s="220">
        <v>873.20127434081962</v>
      </c>
      <c r="F26" s="216">
        <v>4.7211876837606616E-2</v>
      </c>
      <c r="H26" s="220">
        <v>976.69427468261631</v>
      </c>
      <c r="I26" s="216">
        <v>5.2807492567072657E-2</v>
      </c>
      <c r="K26" s="217">
        <v>103.49300034179669</v>
      </c>
      <c r="L26" s="217">
        <v>10.349300034179668</v>
      </c>
      <c r="M26" s="218">
        <v>1.1263723014952598E-2</v>
      </c>
      <c r="O26" s="225">
        <v>-1.4975369873047251</v>
      </c>
      <c r="P26" s="226">
        <v>104.99053732910137</v>
      </c>
    </row>
    <row r="27" spans="2:16" x14ac:dyDescent="0.3">
      <c r="B27" s="213" t="s">
        <v>183</v>
      </c>
      <c r="C27" s="214" t="s">
        <v>256</v>
      </c>
      <c r="E27" s="220">
        <v>0.19635402832031201</v>
      </c>
      <c r="F27" s="216">
        <v>1.0616386478162903E-5</v>
      </c>
      <c r="H27" s="220">
        <v>0.19635402832031201</v>
      </c>
      <c r="I27" s="216">
        <v>1.0616386478162903E-5</v>
      </c>
      <c r="K27" s="217">
        <v>0</v>
      </c>
      <c r="L27" s="217">
        <v>0</v>
      </c>
      <c r="M27" s="218">
        <v>0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73.570265136718717</v>
      </c>
      <c r="F28" s="216">
        <v>3.9777659499717214E-3</v>
      </c>
      <c r="H28" s="220">
        <v>75.465167407226517</v>
      </c>
      <c r="I28" s="216">
        <v>4.0802187237403463E-3</v>
      </c>
      <c r="K28" s="217">
        <v>1.8949022705077994</v>
      </c>
      <c r="L28" s="217">
        <v>0.18949022705077995</v>
      </c>
      <c r="M28" s="218">
        <v>2.5462615459506122E-3</v>
      </c>
      <c r="O28" s="225">
        <v>-4.3929368164062357</v>
      </c>
      <c r="P28" s="226">
        <v>6.2878390869140492</v>
      </c>
    </row>
    <row r="29" spans="2:16" x14ac:dyDescent="0.3">
      <c r="B29" s="213" t="s">
        <v>186</v>
      </c>
      <c r="C29" s="214" t="s">
        <v>259</v>
      </c>
      <c r="E29" s="220">
        <v>54.491692236328099</v>
      </c>
      <c r="F29" s="216">
        <v>2.9462337471694443E-3</v>
      </c>
      <c r="H29" s="220">
        <v>60.630807666015599</v>
      </c>
      <c r="I29" s="216">
        <v>3.2781608412716105E-3</v>
      </c>
      <c r="K29" s="217">
        <v>6.1391154296875001</v>
      </c>
      <c r="L29" s="217">
        <v>0.61391154296875006</v>
      </c>
      <c r="M29" s="218">
        <v>1.0732675066272623E-2</v>
      </c>
      <c r="O29" s="225">
        <v>-0.90684184570312731</v>
      </c>
      <c r="P29" s="226">
        <v>7.0459572753906254</v>
      </c>
    </row>
    <row r="30" spans="2:16" x14ac:dyDescent="0.3">
      <c r="B30" s="213" t="s">
        <v>260</v>
      </c>
      <c r="C30" s="214" t="s">
        <v>261</v>
      </c>
      <c r="E30" s="220">
        <v>57.064993261718726</v>
      </c>
      <c r="F30" s="216">
        <v>3.085365897621861E-3</v>
      </c>
      <c r="H30" s="220">
        <v>66.487410302734361</v>
      </c>
      <c r="I30" s="216">
        <v>3.5948131532832933E-3</v>
      </c>
      <c r="K30" s="217">
        <v>9.4224170410156347</v>
      </c>
      <c r="L30" s="217">
        <v>0.94224170410156349</v>
      </c>
      <c r="M30" s="218">
        <v>1.5399545582867269E-2</v>
      </c>
      <c r="O30" s="225">
        <v>-0.84345554199219019</v>
      </c>
      <c r="P30" s="226">
        <v>10.265872583007816</v>
      </c>
    </row>
    <row r="31" spans="2:16" x14ac:dyDescent="0.3">
      <c r="B31" s="213" t="s">
        <v>262</v>
      </c>
      <c r="C31" s="214" t="s">
        <v>263</v>
      </c>
      <c r="E31" s="220">
        <v>131.80511623535139</v>
      </c>
      <c r="F31" s="216">
        <v>7.1263832258689798E-3</v>
      </c>
      <c r="H31" s="220">
        <v>137.47822636718732</v>
      </c>
      <c r="I31" s="216">
        <v>7.4331145428068839E-3</v>
      </c>
      <c r="K31" s="217">
        <v>5.6731101318359265</v>
      </c>
      <c r="L31" s="217">
        <v>0.56731101318359267</v>
      </c>
      <c r="M31" s="218">
        <v>4.2230029908776334E-3</v>
      </c>
      <c r="O31" s="225">
        <v>-1.8573066162109317</v>
      </c>
      <c r="P31" s="226">
        <v>7.5304167480468704</v>
      </c>
    </row>
    <row r="32" spans="2:16" x14ac:dyDescent="0.3">
      <c r="B32" s="213" t="s">
        <v>264</v>
      </c>
      <c r="C32" s="214" t="s">
        <v>265</v>
      </c>
      <c r="E32" s="220">
        <v>402.3773943847649</v>
      </c>
      <c r="F32" s="216">
        <v>2.1755570616031714E-2</v>
      </c>
      <c r="H32" s="220">
        <v>408.21748024902274</v>
      </c>
      <c r="I32" s="216">
        <v>2.2071329906182238E-2</v>
      </c>
      <c r="K32" s="217">
        <v>5.8400858642578442</v>
      </c>
      <c r="L32" s="217">
        <v>0.58400858642578446</v>
      </c>
      <c r="M32" s="218">
        <v>1.4420018846745819E-3</v>
      </c>
      <c r="O32" s="225">
        <v>-0.85766271972657415</v>
      </c>
      <c r="P32" s="226">
        <v>6.6977485839843753</v>
      </c>
    </row>
    <row r="33" spans="2:16" x14ac:dyDescent="0.3">
      <c r="B33" s="213" t="s">
        <v>266</v>
      </c>
      <c r="C33" s="214" t="s">
        <v>267</v>
      </c>
      <c r="E33" s="220">
        <v>30.880407592773398</v>
      </c>
      <c r="F33" s="216">
        <v>1.6696288047285505E-3</v>
      </c>
      <c r="H33" s="220">
        <v>30.880407592773398</v>
      </c>
      <c r="I33" s="216">
        <v>1.6696288047285505E-3</v>
      </c>
      <c r="K33" s="217">
        <v>0</v>
      </c>
      <c r="L33" s="217">
        <v>0</v>
      </c>
      <c r="M33" s="218">
        <v>0</v>
      </c>
      <c r="O33" s="225">
        <v>0</v>
      </c>
      <c r="P33" s="226">
        <v>0</v>
      </c>
    </row>
    <row r="34" spans="2:16" x14ac:dyDescent="0.3">
      <c r="B34" s="213" t="s">
        <v>202</v>
      </c>
      <c r="C34" s="214" t="s">
        <v>268</v>
      </c>
      <c r="E34" s="220">
        <v>10.904168749999995</v>
      </c>
      <c r="F34" s="216">
        <v>5.895619797739144E-4</v>
      </c>
      <c r="H34" s="220">
        <v>10.904168749999995</v>
      </c>
      <c r="I34" s="216">
        <v>5.895619797739144E-4</v>
      </c>
      <c r="K34" s="217">
        <v>0</v>
      </c>
      <c r="L34" s="217">
        <v>0</v>
      </c>
      <c r="M34" s="218">
        <v>0</v>
      </c>
      <c r="O34" s="225">
        <v>0</v>
      </c>
      <c r="P34" s="226">
        <v>0</v>
      </c>
    </row>
    <row r="35" spans="2:16" x14ac:dyDescent="0.3">
      <c r="B35" s="213" t="s">
        <v>203</v>
      </c>
      <c r="C35" s="214" t="s">
        <v>269</v>
      </c>
      <c r="E35" s="220">
        <v>0.30050744628906201</v>
      </c>
      <c r="F35" s="216">
        <v>1.6247709388300023E-5</v>
      </c>
      <c r="H35" s="220">
        <v>0.30050744628906201</v>
      </c>
      <c r="I35" s="216">
        <v>1.6247709388300023E-5</v>
      </c>
      <c r="K35" s="217">
        <v>0</v>
      </c>
      <c r="L35" s="217">
        <v>0</v>
      </c>
      <c r="M35" s="218">
        <v>0</v>
      </c>
      <c r="O35" s="225">
        <v>0</v>
      </c>
      <c r="P35" s="226">
        <v>0</v>
      </c>
    </row>
    <row r="36" spans="2:16" x14ac:dyDescent="0.3">
      <c r="B36" s="213" t="s">
        <v>204</v>
      </c>
      <c r="C36" s="214" t="s">
        <v>270</v>
      </c>
      <c r="E36" s="220">
        <v>103.64333806152337</v>
      </c>
      <c r="F36" s="216">
        <v>5.6037441256518387E-3</v>
      </c>
      <c r="H36" s="220">
        <v>104.67513605957025</v>
      </c>
      <c r="I36" s="216">
        <v>5.6595309430060069E-3</v>
      </c>
      <c r="K36" s="217">
        <v>1.0317979980468834</v>
      </c>
      <c r="L36" s="217">
        <v>0.10317979980468835</v>
      </c>
      <c r="M36" s="218">
        <v>9.9109564325750021E-4</v>
      </c>
      <c r="O36" s="225">
        <v>-5.6124096679684182E-2</v>
      </c>
      <c r="P36" s="226">
        <v>1.0879220947265653</v>
      </c>
    </row>
    <row r="37" spans="2:16" x14ac:dyDescent="0.3">
      <c r="B37" s="213" t="s">
        <v>271</v>
      </c>
      <c r="C37" s="214" t="s">
        <v>272</v>
      </c>
      <c r="E37" s="220">
        <v>94.297472705078064</v>
      </c>
      <c r="F37" s="216">
        <v>5.0984358340641521E-3</v>
      </c>
      <c r="H37" s="220">
        <v>96.205262402343692</v>
      </c>
      <c r="I37" s="216">
        <v>5.2015853997669208E-3</v>
      </c>
      <c r="K37" s="217">
        <v>1.9077896972656276</v>
      </c>
      <c r="L37" s="217">
        <v>0.19077896972656277</v>
      </c>
      <c r="M37" s="218">
        <v>2.0049742988630381E-3</v>
      </c>
      <c r="O37" s="225">
        <v>-0.67918591308593435</v>
      </c>
      <c r="P37" s="226">
        <v>2.5869756103515575</v>
      </c>
    </row>
    <row r="38" spans="2:16" x14ac:dyDescent="0.3">
      <c r="B38" s="213" t="s">
        <v>273</v>
      </c>
      <c r="C38" s="214" t="s">
        <v>274</v>
      </c>
      <c r="E38" s="220">
        <v>715.70399936523427</v>
      </c>
      <c r="F38" s="216">
        <v>3.8696380849560508E-2</v>
      </c>
      <c r="H38" s="220">
        <v>774.28257351074217</v>
      </c>
      <c r="I38" s="216">
        <v>4.1863582397643546E-2</v>
      </c>
      <c r="K38" s="217">
        <v>58.578574145507901</v>
      </c>
      <c r="L38" s="217">
        <v>5.8578574145507902</v>
      </c>
      <c r="M38" s="218">
        <v>7.8980479471131293E-3</v>
      </c>
      <c r="O38" s="225">
        <v>-3.1957248291015365</v>
      </c>
      <c r="P38" s="226">
        <v>61.774298974609408</v>
      </c>
    </row>
    <row r="39" spans="2:16" x14ac:dyDescent="0.3">
      <c r="B39" s="213" t="s">
        <v>275</v>
      </c>
      <c r="C39" s="214" t="s">
        <v>276</v>
      </c>
      <c r="E39" s="220">
        <v>3.5065919189453094</v>
      </c>
      <c r="F39" s="216">
        <v>1.8959292738317238E-4</v>
      </c>
      <c r="H39" s="220">
        <v>4.043254003906247</v>
      </c>
      <c r="I39" s="216">
        <v>2.1860894580082272E-4</v>
      </c>
      <c r="K39" s="217">
        <v>0.53666208496093759</v>
      </c>
      <c r="L39" s="217">
        <v>5.3666208496093756E-2</v>
      </c>
      <c r="M39" s="218">
        <v>1.4342400428029256E-2</v>
      </c>
      <c r="O39" s="225">
        <v>0</v>
      </c>
      <c r="P39" s="226">
        <v>0.53666208496093759</v>
      </c>
    </row>
    <row r="40" spans="2:16" x14ac:dyDescent="0.3">
      <c r="B40" s="213" t="s">
        <v>213</v>
      </c>
      <c r="C40" s="214" t="s">
        <v>277</v>
      </c>
      <c r="E40" s="220">
        <v>108.14318146972654</v>
      </c>
      <c r="F40" s="216">
        <v>5.8470397540703609E-3</v>
      </c>
      <c r="H40" s="220">
        <v>111.02285842285156</v>
      </c>
      <c r="I40" s="216">
        <v>6.0027369084814843E-3</v>
      </c>
      <c r="K40" s="217">
        <v>2.8796769531250135</v>
      </c>
      <c r="L40" s="217">
        <v>0.28796769531250133</v>
      </c>
      <c r="M40" s="218">
        <v>2.6314570623489075E-3</v>
      </c>
      <c r="O40" s="225">
        <v>-2.4414064825146337E-8</v>
      </c>
      <c r="P40" s="226">
        <v>2.8796769775390669</v>
      </c>
    </row>
    <row r="41" spans="2:16" x14ac:dyDescent="0.3">
      <c r="B41" s="213" t="s">
        <v>278</v>
      </c>
      <c r="C41" s="214" t="s">
        <v>279</v>
      </c>
      <c r="E41" s="220">
        <v>5.377333666992179</v>
      </c>
      <c r="F41" s="216">
        <v>2.9073940025156283E-4</v>
      </c>
      <c r="H41" s="220">
        <v>13.267993090820307</v>
      </c>
      <c r="I41" s="216">
        <v>7.1736823352542504E-4</v>
      </c>
      <c r="K41" s="217">
        <v>7.8906594238281276</v>
      </c>
      <c r="L41" s="217">
        <v>0.7890659423828128</v>
      </c>
      <c r="M41" s="218">
        <v>9.4520310840782606E-2</v>
      </c>
      <c r="O41" s="225">
        <v>-5.3773336669921799</v>
      </c>
      <c r="P41" s="226">
        <v>13.267993090820303</v>
      </c>
    </row>
    <row r="42" spans="2:16" x14ac:dyDescent="0.3">
      <c r="B42" s="213" t="s">
        <v>280</v>
      </c>
      <c r="C42" s="214" t="s">
        <v>281</v>
      </c>
      <c r="E42" s="220">
        <v>48.066176220703085</v>
      </c>
      <c r="F42" s="216">
        <v>2.5988216674324278E-3</v>
      </c>
      <c r="H42" s="220">
        <v>49.024615234374949</v>
      </c>
      <c r="I42" s="216">
        <v>2.6506421422754041E-3</v>
      </c>
      <c r="K42" s="217">
        <v>0.9584390136718639</v>
      </c>
      <c r="L42" s="217">
        <v>9.5843901367186388E-2</v>
      </c>
      <c r="M42" s="218">
        <v>1.9763294716248492E-3</v>
      </c>
      <c r="O42" s="225">
        <v>-31.885567065429651</v>
      </c>
      <c r="P42" s="226">
        <v>32.844006079101518</v>
      </c>
    </row>
    <row r="43" spans="2:16" x14ac:dyDescent="0.3">
      <c r="B43" s="213" t="s">
        <v>219</v>
      </c>
      <c r="C43" s="214" t="s">
        <v>282</v>
      </c>
      <c r="E43" s="220">
        <v>1111.8195612060538</v>
      </c>
      <c r="F43" s="216">
        <v>6.0113389354507767E-2</v>
      </c>
      <c r="H43" s="220">
        <v>1089.6869690917958</v>
      </c>
      <c r="I43" s="216">
        <v>5.8916733733747083E-2</v>
      </c>
      <c r="K43" s="217">
        <v>-22.132592114257932</v>
      </c>
      <c r="L43" s="217">
        <v>-2.2132592114257932</v>
      </c>
      <c r="M43" s="218">
        <v>-2.0087244954796191E-3</v>
      </c>
      <c r="O43" s="225">
        <v>-43.511076367187464</v>
      </c>
      <c r="P43" s="226">
        <v>21.378484252929635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319.35162512207029</v>
      </c>
      <c r="F4" s="216">
        <v>1.7266568471896112E-2</v>
      </c>
      <c r="H4" s="215">
        <v>342.77998117675781</v>
      </c>
      <c r="I4" s="216">
        <v>1.853328290883563E-2</v>
      </c>
      <c r="K4" s="217">
        <v>23.428356054687526</v>
      </c>
      <c r="L4" s="217">
        <v>2.3428356054687525</v>
      </c>
      <c r="M4" s="218">
        <v>7.1047214462773844E-3</v>
      </c>
      <c r="O4" s="219">
        <v>-1.2464065673828209</v>
      </c>
      <c r="P4" s="220">
        <v>24.674762622070332</v>
      </c>
    </row>
    <row r="5" spans="2:16" x14ac:dyDescent="0.3">
      <c r="B5" s="213" t="s">
        <v>138</v>
      </c>
      <c r="C5" s="214" t="s">
        <v>11</v>
      </c>
      <c r="D5" s="121"/>
      <c r="E5" s="215">
        <v>517.81097963867103</v>
      </c>
      <c r="F5" s="216">
        <v>2.7996784835565315E-2</v>
      </c>
      <c r="H5" s="215">
        <v>522.14484562988196</v>
      </c>
      <c r="I5" s="216">
        <v>2.8231106467267238E-2</v>
      </c>
      <c r="K5" s="217">
        <v>4.3338659912109279</v>
      </c>
      <c r="L5" s="217">
        <v>0.43338659912109279</v>
      </c>
      <c r="M5" s="218">
        <v>8.3382343242655033E-4</v>
      </c>
      <c r="O5" s="219">
        <v>-41.80957048339846</v>
      </c>
      <c r="P5" s="220">
        <v>46.143436474609395</v>
      </c>
    </row>
    <row r="6" spans="2:16" x14ac:dyDescent="0.3">
      <c r="B6" s="213" t="s">
        <v>139</v>
      </c>
      <c r="C6" s="214" t="s">
        <v>13</v>
      </c>
      <c r="D6" s="121"/>
      <c r="E6" s="215">
        <v>719.6327289550776</v>
      </c>
      <c r="F6" s="216">
        <v>3.8908797737824866E-2</v>
      </c>
      <c r="H6" s="215">
        <v>840.59643842773357</v>
      </c>
      <c r="I6" s="216">
        <v>4.5449012372479676E-2</v>
      </c>
      <c r="K6" s="217">
        <v>120.96370947265598</v>
      </c>
      <c r="L6" s="217">
        <v>12.096370947265598</v>
      </c>
      <c r="M6" s="218">
        <v>1.5658398064022583E-2</v>
      </c>
      <c r="O6" s="219">
        <v>-64.872053466796913</v>
      </c>
      <c r="P6" s="220">
        <v>185.83576293945293</v>
      </c>
    </row>
    <row r="7" spans="2:16" x14ac:dyDescent="0.3">
      <c r="B7" s="213" t="s">
        <v>140</v>
      </c>
      <c r="C7" s="214" t="s">
        <v>15</v>
      </c>
      <c r="D7" s="121"/>
      <c r="E7" s="215">
        <v>7.9310353271484226</v>
      </c>
      <c r="F7" s="216">
        <v>4.2881186052173695E-4</v>
      </c>
      <c r="H7" s="215">
        <v>6.4215336669921728</v>
      </c>
      <c r="I7" s="216">
        <v>3.4719676379703422E-4</v>
      </c>
      <c r="K7" s="217">
        <v>-1.5095016601562499</v>
      </c>
      <c r="L7" s="217">
        <v>-0.150950166015625</v>
      </c>
      <c r="M7" s="218">
        <v>-2.089134873895282E-2</v>
      </c>
      <c r="O7" s="219">
        <v>-3.6515490234374992</v>
      </c>
      <c r="P7" s="220">
        <v>2.1420473632812489</v>
      </c>
    </row>
    <row r="8" spans="2:16" x14ac:dyDescent="0.3">
      <c r="B8" s="213" t="s">
        <v>141</v>
      </c>
      <c r="C8" s="214" t="s">
        <v>17</v>
      </c>
      <c r="D8" s="121"/>
      <c r="E8" s="215">
        <v>11.200617846679668</v>
      </c>
      <c r="F8" s="216">
        <v>6.0559026403360719E-4</v>
      </c>
      <c r="H8" s="215">
        <v>15.945797851562471</v>
      </c>
      <c r="I8" s="216">
        <v>8.6215064769992733E-4</v>
      </c>
      <c r="K8" s="217">
        <v>4.745180004882803</v>
      </c>
      <c r="L8" s="217">
        <v>0.4745180004882803</v>
      </c>
      <c r="M8" s="218">
        <v>3.595389456110043E-2</v>
      </c>
      <c r="O8" s="219">
        <v>-0.56701669921874986</v>
      </c>
      <c r="P8" s="220">
        <v>5.3121967041015523</v>
      </c>
    </row>
    <row r="9" spans="2:16" x14ac:dyDescent="0.3">
      <c r="B9" s="213" t="s">
        <v>142</v>
      </c>
      <c r="C9" s="214" t="s">
        <v>19</v>
      </c>
      <c r="D9" s="121"/>
      <c r="E9" s="215">
        <v>9.9992300781249881</v>
      </c>
      <c r="F9" s="216">
        <v>5.4063413876222753E-4</v>
      </c>
      <c r="H9" s="215">
        <v>11.311998291015611</v>
      </c>
      <c r="I9" s="216">
        <v>6.1161233474585613E-4</v>
      </c>
      <c r="K9" s="217">
        <v>1.3127682128906226</v>
      </c>
      <c r="L9" s="217">
        <v>0.13127682128906226</v>
      </c>
      <c r="M9" s="218">
        <v>1.2411983176094932E-2</v>
      </c>
      <c r="O9" s="219">
        <v>-3.3177863525390596</v>
      </c>
      <c r="P9" s="220">
        <v>4.6305545654296818</v>
      </c>
    </row>
    <row r="10" spans="2:16" x14ac:dyDescent="0.3">
      <c r="B10" s="213" t="s">
        <v>143</v>
      </c>
      <c r="C10" s="214" t="s">
        <v>21</v>
      </c>
      <c r="D10" s="121"/>
      <c r="E10" s="215">
        <v>35.067420605468648</v>
      </c>
      <c r="F10" s="216">
        <v>1.8960104517572391E-3</v>
      </c>
      <c r="H10" s="215">
        <v>35.067420605468648</v>
      </c>
      <c r="I10" s="216">
        <v>1.8960104517572389E-3</v>
      </c>
      <c r="K10" s="217">
        <v>0</v>
      </c>
      <c r="L10" s="217">
        <v>0</v>
      </c>
      <c r="M10" s="218">
        <v>0</v>
      </c>
      <c r="O10" s="219">
        <v>0</v>
      </c>
      <c r="P10" s="220">
        <v>0</v>
      </c>
    </row>
    <row r="11" spans="2:16" x14ac:dyDescent="0.3">
      <c r="B11" s="213" t="s">
        <v>144</v>
      </c>
      <c r="C11" s="214" t="s">
        <v>23</v>
      </c>
      <c r="D11" s="121"/>
      <c r="E11" s="215">
        <v>49.815202099609344</v>
      </c>
      <c r="F11" s="216">
        <v>2.6933872582156587E-3</v>
      </c>
      <c r="H11" s="215">
        <v>48.72383269042966</v>
      </c>
      <c r="I11" s="216">
        <v>2.6343795590234877E-3</v>
      </c>
      <c r="K11" s="217">
        <v>-1.0913694091796842</v>
      </c>
      <c r="L11" s="217">
        <v>-0.10913694091796841</v>
      </c>
      <c r="M11" s="218">
        <v>-2.2127395227908853E-3</v>
      </c>
      <c r="O11" s="219">
        <v>-3.0039586914062539</v>
      </c>
      <c r="P11" s="220">
        <v>1.9125892822265593</v>
      </c>
    </row>
    <row r="12" spans="2:16" x14ac:dyDescent="0.3">
      <c r="B12" s="213" t="s">
        <v>145</v>
      </c>
      <c r="C12" s="214" t="s">
        <v>25</v>
      </c>
      <c r="D12" s="121"/>
      <c r="E12" s="215">
        <v>5.5358920898437374</v>
      </c>
      <c r="F12" s="216">
        <v>2.9931226993373783E-4</v>
      </c>
      <c r="H12" s="215">
        <v>5.5358920898437374</v>
      </c>
      <c r="I12" s="216">
        <v>2.9931226993373778E-4</v>
      </c>
      <c r="K12" s="217">
        <v>0</v>
      </c>
      <c r="L12" s="217">
        <v>0</v>
      </c>
      <c r="M12" s="218">
        <v>0</v>
      </c>
      <c r="O12" s="219">
        <v>0</v>
      </c>
      <c r="P12" s="220">
        <v>0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0</v>
      </c>
      <c r="F14" s="216" t="s">
        <v>309</v>
      </c>
      <c r="H14" s="215">
        <v>0</v>
      </c>
      <c r="I14" s="216" t="s">
        <v>309</v>
      </c>
      <c r="K14" s="217" t="s">
        <v>309</v>
      </c>
      <c r="L14" s="217" t="s">
        <v>309</v>
      </c>
      <c r="M14" s="218" t="s">
        <v>309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33.198116577148348</v>
      </c>
      <c r="F15" s="216">
        <v>1.7949417129103768E-3</v>
      </c>
      <c r="H15" s="215">
        <v>32.627661499023347</v>
      </c>
      <c r="I15" s="216">
        <v>1.7640985892443512E-3</v>
      </c>
      <c r="K15" s="217">
        <v>-0.57045507812500063</v>
      </c>
      <c r="L15" s="217">
        <v>-5.7045507812500063E-2</v>
      </c>
      <c r="M15" s="218">
        <v>-1.7317691423267556E-3</v>
      </c>
      <c r="O15" s="219">
        <v>-2.3504517089843722</v>
      </c>
      <c r="P15" s="220">
        <v>1.7799966308593729</v>
      </c>
    </row>
    <row r="16" spans="2:16" x14ac:dyDescent="0.3">
      <c r="B16" s="213" t="s">
        <v>149</v>
      </c>
      <c r="C16" s="214" t="s">
        <v>33</v>
      </c>
      <c r="D16" s="121"/>
      <c r="E16" s="215">
        <v>992.98926201171798</v>
      </c>
      <c r="F16" s="216">
        <v>5.3688523043617341E-2</v>
      </c>
      <c r="H16" s="215">
        <v>1038.1144482910149</v>
      </c>
      <c r="I16" s="216">
        <v>5.6128332511944663E-2</v>
      </c>
      <c r="K16" s="217">
        <v>45.12518627929694</v>
      </c>
      <c r="L16" s="217">
        <v>4.512518627929694</v>
      </c>
      <c r="M16" s="218">
        <v>4.4540364460974313E-3</v>
      </c>
      <c r="O16" s="219">
        <v>-48.170982250976536</v>
      </c>
      <c r="P16" s="220">
        <v>93.296168530273363</v>
      </c>
    </row>
    <row r="17" spans="2:16" x14ac:dyDescent="0.3">
      <c r="B17" s="213" t="s">
        <v>150</v>
      </c>
      <c r="C17" s="214" t="s">
        <v>35</v>
      </c>
      <c r="D17" s="121"/>
      <c r="E17" s="215">
        <v>183.66367102050768</v>
      </c>
      <c r="F17" s="216">
        <v>9.9302496120481903E-3</v>
      </c>
      <c r="H17" s="215">
        <v>183.05860427246083</v>
      </c>
      <c r="I17" s="216">
        <v>9.8975351192654281E-3</v>
      </c>
      <c r="K17" s="217">
        <v>-0.6050667480468519</v>
      </c>
      <c r="L17" s="217">
        <v>-6.050667480468519E-2</v>
      </c>
      <c r="M17" s="218">
        <v>-3.2993222215838003E-4</v>
      </c>
      <c r="O17" s="219">
        <v>-2.267533178710929</v>
      </c>
      <c r="P17" s="220">
        <v>1.6624664306640611</v>
      </c>
    </row>
    <row r="18" spans="2:16" x14ac:dyDescent="0.3">
      <c r="B18" s="213" t="s">
        <v>151</v>
      </c>
      <c r="C18" s="214" t="s">
        <v>37</v>
      </c>
      <c r="D18" s="121"/>
      <c r="E18" s="215">
        <v>9.7968410888671738</v>
      </c>
      <c r="F18" s="216">
        <v>5.2969145657095291E-4</v>
      </c>
      <c r="H18" s="215">
        <v>9.5806499755859242</v>
      </c>
      <c r="I18" s="216">
        <v>5.1800252698100857E-4</v>
      </c>
      <c r="K18" s="217">
        <v>-0.21619111328124951</v>
      </c>
      <c r="L18" s="217">
        <v>-2.1619111328124951E-2</v>
      </c>
      <c r="M18" s="218">
        <v>-2.2289680555437341E-3</v>
      </c>
      <c r="O18" s="219">
        <v>-0.21619111328125004</v>
      </c>
      <c r="P18" s="220">
        <v>0</v>
      </c>
    </row>
    <row r="19" spans="2:16" x14ac:dyDescent="0.3">
      <c r="B19" s="213" t="s">
        <v>152</v>
      </c>
      <c r="C19" s="214" t="s">
        <v>39</v>
      </c>
      <c r="D19" s="121"/>
      <c r="E19" s="215">
        <v>3.5346247802734347</v>
      </c>
      <c r="F19" s="216">
        <v>1.9110859626195209E-4</v>
      </c>
      <c r="H19" s="215">
        <v>3.8799942871093713</v>
      </c>
      <c r="I19" s="216">
        <v>2.0978188854787119E-4</v>
      </c>
      <c r="K19" s="217">
        <v>0.34536950683593659</v>
      </c>
      <c r="L19" s="217">
        <v>3.4536950683593658E-2</v>
      </c>
      <c r="M19" s="218">
        <v>9.3662444598288097E-3</v>
      </c>
      <c r="O19" s="219">
        <v>0</v>
      </c>
      <c r="P19" s="220">
        <v>0.34536950683593676</v>
      </c>
    </row>
    <row r="20" spans="2:16" x14ac:dyDescent="0.3">
      <c r="B20" s="213" t="s">
        <v>153</v>
      </c>
      <c r="C20" s="214" t="s">
        <v>41</v>
      </c>
      <c r="D20" s="121"/>
      <c r="E20" s="215">
        <v>0</v>
      </c>
      <c r="F20" s="216" t="s">
        <v>309</v>
      </c>
      <c r="H20" s="215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19">
        <v>0</v>
      </c>
      <c r="P20" s="220">
        <v>0</v>
      </c>
    </row>
    <row r="21" spans="2:16" x14ac:dyDescent="0.3">
      <c r="B21" s="213" t="s">
        <v>154</v>
      </c>
      <c r="C21" s="214" t="s">
        <v>43</v>
      </c>
      <c r="D21" s="121"/>
      <c r="E21" s="215">
        <v>98.020465039062373</v>
      </c>
      <c r="F21" s="216">
        <v>5.2997290074761009E-3</v>
      </c>
      <c r="H21" s="215">
        <v>114.03479101562486</v>
      </c>
      <c r="I21" s="216">
        <v>6.165584804827642E-3</v>
      </c>
      <c r="K21" s="217">
        <v>16.014325976562489</v>
      </c>
      <c r="L21" s="217">
        <v>1.6014325976562489</v>
      </c>
      <c r="M21" s="218">
        <v>1.5247809757002351E-2</v>
      </c>
      <c r="O21" s="219">
        <v>-57.146261059570229</v>
      </c>
      <c r="P21" s="220">
        <v>73.160587036132725</v>
      </c>
    </row>
    <row r="22" spans="2:16" x14ac:dyDescent="0.3">
      <c r="B22" s="213" t="s">
        <v>155</v>
      </c>
      <c r="C22" s="214" t="s">
        <v>45</v>
      </c>
      <c r="D22" s="121"/>
      <c r="E22" s="215">
        <v>7.1602677978515512</v>
      </c>
      <c r="F22" s="216">
        <v>3.8713832804658033E-4</v>
      </c>
      <c r="H22" s="215">
        <v>8.1222511718749892</v>
      </c>
      <c r="I22" s="216">
        <v>4.3915043786456597E-4</v>
      </c>
      <c r="K22" s="217">
        <v>0.96198337402343803</v>
      </c>
      <c r="L22" s="217">
        <v>9.6198337402343806E-2</v>
      </c>
      <c r="M22" s="218">
        <v>1.2685787654977076E-2</v>
      </c>
      <c r="O22" s="219">
        <v>0</v>
      </c>
      <c r="P22" s="220">
        <v>0.96198337402343481</v>
      </c>
    </row>
    <row r="23" spans="2:16" x14ac:dyDescent="0.3">
      <c r="B23" s="213" t="s">
        <v>156</v>
      </c>
      <c r="C23" s="214" t="s">
        <v>47</v>
      </c>
      <c r="D23" s="121"/>
      <c r="E23" s="215">
        <v>406.47868747558573</v>
      </c>
      <c r="F23" s="216">
        <v>2.197731759461341E-2</v>
      </c>
      <c r="H23" s="215">
        <v>402.39118586425752</v>
      </c>
      <c r="I23" s="216">
        <v>2.1756316287906401E-2</v>
      </c>
      <c r="K23" s="217">
        <v>-4.0875016113282072</v>
      </c>
      <c r="L23" s="217">
        <v>-0.4087501611328207</v>
      </c>
      <c r="M23" s="218">
        <v>-1.0101678015682625E-3</v>
      </c>
      <c r="O23" s="219">
        <v>-51.616753442382766</v>
      </c>
      <c r="P23" s="220">
        <v>47.529251831054623</v>
      </c>
    </row>
    <row r="24" spans="2:16" x14ac:dyDescent="0.3">
      <c r="B24" s="213" t="s">
        <v>157</v>
      </c>
      <c r="C24" s="214" t="s">
        <v>49</v>
      </c>
      <c r="D24" s="121"/>
      <c r="E24" s="215">
        <v>3.7727800537109339</v>
      </c>
      <c r="F24" s="216">
        <v>2.0398507476485588E-4</v>
      </c>
      <c r="H24" s="215">
        <v>1.2189627929687501</v>
      </c>
      <c r="I24" s="216">
        <v>6.59063642511399E-5</v>
      </c>
      <c r="K24" s="217">
        <v>-2.5538172607421838</v>
      </c>
      <c r="L24" s="217">
        <v>-0.25538172607421838</v>
      </c>
      <c r="M24" s="218">
        <v>-0.10683253215167121</v>
      </c>
      <c r="O24" s="219">
        <v>-2.5823989013671835</v>
      </c>
      <c r="P24" s="220">
        <v>2.8581640624999939E-2</v>
      </c>
    </row>
    <row r="25" spans="2:16" x14ac:dyDescent="0.3">
      <c r="B25" s="213" t="s">
        <v>158</v>
      </c>
      <c r="C25" s="214" t="s">
        <v>51</v>
      </c>
      <c r="D25" s="121"/>
      <c r="E25" s="215">
        <v>222.95542976074185</v>
      </c>
      <c r="F25" s="216">
        <v>1.2054659789732892E-2</v>
      </c>
      <c r="H25" s="215">
        <v>198.39630520019497</v>
      </c>
      <c r="I25" s="216">
        <v>1.0726807439921248E-2</v>
      </c>
      <c r="K25" s="217">
        <v>-24.559124560546877</v>
      </c>
      <c r="L25" s="217">
        <v>-2.4559124560546879</v>
      </c>
      <c r="M25" s="218">
        <v>-1.1602694826334803E-2</v>
      </c>
      <c r="O25" s="219">
        <v>-27.064007983398398</v>
      </c>
      <c r="P25" s="220">
        <v>2.5048834228515502</v>
      </c>
    </row>
    <row r="26" spans="2:16" x14ac:dyDescent="0.3">
      <c r="B26" s="213" t="s">
        <v>159</v>
      </c>
      <c r="C26" s="214" t="s">
        <v>53</v>
      </c>
      <c r="D26" s="121"/>
      <c r="E26" s="215">
        <v>0</v>
      </c>
      <c r="F26" s="216" t="s">
        <v>309</v>
      </c>
      <c r="H26" s="215">
        <v>0</v>
      </c>
      <c r="I26" s="216" t="s">
        <v>309</v>
      </c>
      <c r="K26" s="217" t="s">
        <v>309</v>
      </c>
      <c r="L26" s="217" t="s">
        <v>309</v>
      </c>
      <c r="M26" s="218" t="s">
        <v>309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51.575804272460829</v>
      </c>
      <c r="F27" s="216">
        <v>2.7885787511591786E-3</v>
      </c>
      <c r="H27" s="215">
        <v>51.947604345703013</v>
      </c>
      <c r="I27" s="216">
        <v>2.8086810801203608E-3</v>
      </c>
      <c r="K27" s="217">
        <v>0.37180007324218423</v>
      </c>
      <c r="L27" s="217">
        <v>3.7180007324218424E-2</v>
      </c>
      <c r="M27" s="218">
        <v>7.1855291547917588E-4</v>
      </c>
      <c r="O27" s="219">
        <v>0</v>
      </c>
      <c r="P27" s="220">
        <v>0.37180007324218817</v>
      </c>
    </row>
    <row r="28" spans="2:16" x14ac:dyDescent="0.3">
      <c r="B28" s="213" t="s">
        <v>161</v>
      </c>
      <c r="C28" s="214" t="s">
        <v>57</v>
      </c>
      <c r="D28" s="121"/>
      <c r="E28" s="215">
        <v>4184.0362318847638</v>
      </c>
      <c r="F28" s="216">
        <v>0.22622069970402578</v>
      </c>
      <c r="H28" s="215">
        <v>3540.8395065429672</v>
      </c>
      <c r="I28" s="216">
        <v>0.19144461145093367</v>
      </c>
      <c r="K28" s="217">
        <v>-643.19672534179654</v>
      </c>
      <c r="L28" s="217">
        <v>-64.319672534179659</v>
      </c>
      <c r="M28" s="218">
        <v>-1.6552726682128482E-2</v>
      </c>
      <c r="O28" s="219">
        <v>-867.39583137206989</v>
      </c>
      <c r="P28" s="220">
        <v>224.1991060302731</v>
      </c>
    </row>
    <row r="29" spans="2:16" x14ac:dyDescent="0.3">
      <c r="B29" s="213" t="s">
        <v>162</v>
      </c>
      <c r="C29" s="214" t="s">
        <v>59</v>
      </c>
      <c r="D29" s="121"/>
      <c r="E29" s="215">
        <v>768.51280812988205</v>
      </c>
      <c r="F29" s="216">
        <v>4.1551625165619714E-2</v>
      </c>
      <c r="H29" s="215">
        <v>773.68413884277265</v>
      </c>
      <c r="I29" s="216">
        <v>4.1831226485358766E-2</v>
      </c>
      <c r="K29" s="217">
        <v>5.1713307128906081</v>
      </c>
      <c r="L29" s="217">
        <v>0.51713307128906083</v>
      </c>
      <c r="M29" s="218">
        <v>6.7087210474348069E-4</v>
      </c>
      <c r="O29" s="219">
        <v>-5.7063648925780379</v>
      </c>
      <c r="P29" s="220">
        <v>10.877695605468633</v>
      </c>
    </row>
    <row r="30" spans="2:16" x14ac:dyDescent="0.3">
      <c r="B30" s="213" t="s">
        <v>163</v>
      </c>
      <c r="C30" s="214" t="s">
        <v>61</v>
      </c>
      <c r="D30" s="121"/>
      <c r="E30" s="215">
        <v>99.421054101562262</v>
      </c>
      <c r="F30" s="216">
        <v>5.3754554639780811E-3</v>
      </c>
      <c r="H30" s="215">
        <v>99.067542797851331</v>
      </c>
      <c r="I30" s="216">
        <v>5.356341964465495E-3</v>
      </c>
      <c r="K30" s="217">
        <v>-0.3535113037109312</v>
      </c>
      <c r="L30" s="217">
        <v>-3.5351130371093123E-2</v>
      </c>
      <c r="M30" s="218">
        <v>-3.5614008002315956E-4</v>
      </c>
      <c r="O30" s="219">
        <v>-1.8341256103515664</v>
      </c>
      <c r="P30" s="220">
        <v>1.4806143066406365</v>
      </c>
    </row>
    <row r="31" spans="2:16" x14ac:dyDescent="0.3">
      <c r="B31" s="213" t="s">
        <v>164</v>
      </c>
      <c r="C31" s="214" t="s">
        <v>63</v>
      </c>
      <c r="D31" s="121"/>
      <c r="E31" s="215">
        <v>8485.7624405029273</v>
      </c>
      <c r="F31" s="216">
        <v>0.45880461124687133</v>
      </c>
      <c r="H31" s="215">
        <v>8845.8455584960902</v>
      </c>
      <c r="I31" s="216">
        <v>0.47827343283193835</v>
      </c>
      <c r="K31" s="217">
        <v>360.08311799316289</v>
      </c>
      <c r="L31" s="217">
        <v>36.008311799316289</v>
      </c>
      <c r="M31" s="218">
        <v>4.1644642097204976E-3</v>
      </c>
      <c r="O31" s="219">
        <v>-364.99070400390553</v>
      </c>
      <c r="P31" s="220">
        <v>725.0738219970691</v>
      </c>
    </row>
    <row r="32" spans="2:16" x14ac:dyDescent="0.3">
      <c r="B32" s="213" t="s">
        <v>165</v>
      </c>
      <c r="C32" s="214" t="s">
        <v>65</v>
      </c>
      <c r="D32" s="121"/>
      <c r="E32" s="215">
        <v>34.568018505859349</v>
      </c>
      <c r="F32" s="216">
        <v>1.8690089904538358E-3</v>
      </c>
      <c r="H32" s="215">
        <v>31.754551025390608</v>
      </c>
      <c r="I32" s="216">
        <v>1.7168916217809892E-3</v>
      </c>
      <c r="K32" s="217">
        <v>-2.8134674804687414</v>
      </c>
      <c r="L32" s="217">
        <v>-0.28134674804687415</v>
      </c>
      <c r="M32" s="218">
        <v>-8.4533556993739989E-3</v>
      </c>
      <c r="O32" s="219">
        <v>-5.930215307617182</v>
      </c>
      <c r="P32" s="220">
        <v>3.1167478271484383</v>
      </c>
    </row>
    <row r="33" spans="2:16" x14ac:dyDescent="0.3">
      <c r="B33" s="213" t="s">
        <v>166</v>
      </c>
      <c r="C33" s="214" t="s">
        <v>67</v>
      </c>
      <c r="D33" s="121"/>
      <c r="E33" s="215">
        <v>13.917559179687485</v>
      </c>
      <c r="F33" s="216">
        <v>7.5248869782918359E-4</v>
      </c>
      <c r="H33" s="215">
        <v>14.43091296386717</v>
      </c>
      <c r="I33" s="216">
        <v>7.8024449290759379E-4</v>
      </c>
      <c r="K33" s="217">
        <v>0.51335378417968514</v>
      </c>
      <c r="L33" s="217">
        <v>5.1335378417968515E-2</v>
      </c>
      <c r="M33" s="218">
        <v>3.6287024569412463E-3</v>
      </c>
      <c r="O33" s="219">
        <v>0</v>
      </c>
      <c r="P33" s="220">
        <v>0.51335378417968691</v>
      </c>
    </row>
    <row r="34" spans="2:16" x14ac:dyDescent="0.3">
      <c r="B34" s="213" t="s">
        <v>167</v>
      </c>
      <c r="C34" s="214" t="s">
        <v>69</v>
      </c>
      <c r="D34" s="121"/>
      <c r="E34" s="215">
        <v>123.03612807617178</v>
      </c>
      <c r="F34" s="216">
        <v>6.6522652863662607E-3</v>
      </c>
      <c r="H34" s="215">
        <v>132.84550971679681</v>
      </c>
      <c r="I34" s="216">
        <v>7.1826347801807041E-3</v>
      </c>
      <c r="K34" s="217">
        <v>9.809381640625034</v>
      </c>
      <c r="L34" s="217">
        <v>0.98093816406250345</v>
      </c>
      <c r="M34" s="218">
        <v>7.7003801553228168E-3</v>
      </c>
      <c r="O34" s="219">
        <v>-10.012919238281222</v>
      </c>
      <c r="P34" s="220">
        <v>19.822300878906212</v>
      </c>
    </row>
    <row r="35" spans="2:16" x14ac:dyDescent="0.3">
      <c r="B35" s="213" t="s">
        <v>168</v>
      </c>
      <c r="C35" s="214" t="s">
        <v>71</v>
      </c>
      <c r="D35" s="121"/>
      <c r="E35" s="215">
        <v>1096.6281245605469</v>
      </c>
      <c r="F35" s="216">
        <v>5.9292025189143491E-2</v>
      </c>
      <c r="H35" s="215">
        <v>1185.0051270507811</v>
      </c>
      <c r="I35" s="216">
        <v>6.4070355546019767E-2</v>
      </c>
      <c r="K35" s="217">
        <v>88.37700249023419</v>
      </c>
      <c r="L35" s="217">
        <v>8.8377002490234187</v>
      </c>
      <c r="M35" s="218">
        <v>7.7808114535267148E-3</v>
      </c>
      <c r="O35" s="219">
        <v>-122.2950830322264</v>
      </c>
      <c r="P35" s="220">
        <v>210.67208552246066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4923.9850122558582</v>
      </c>
      <c r="F38" s="216">
        <v>0.26622793710915815</v>
      </c>
      <c r="H38" s="215">
        <v>4280.8853726562484</v>
      </c>
      <c r="I38" s="216">
        <v>0.23145709804687412</v>
      </c>
      <c r="K38" s="217">
        <v>-643.09963959960987</v>
      </c>
      <c r="L38" s="217">
        <v>-64.309963959960982</v>
      </c>
      <c r="M38" s="218">
        <v>-1.3898345036203241E-2</v>
      </c>
      <c r="O38" s="219">
        <v>-868.87782238769444</v>
      </c>
      <c r="P38" s="221">
        <v>225.77818278808627</v>
      </c>
    </row>
    <row r="39" spans="2:16" x14ac:dyDescent="0.3">
      <c r="B39" s="213" t="s">
        <v>171</v>
      </c>
      <c r="C39" s="214" t="s">
        <v>12</v>
      </c>
      <c r="E39" s="215">
        <v>36.564714990234357</v>
      </c>
      <c r="F39" s="216">
        <v>1.9769655306839879E-3</v>
      </c>
      <c r="H39" s="215">
        <v>42.625771459960923</v>
      </c>
      <c r="I39" s="216">
        <v>2.3046721659846828E-3</v>
      </c>
      <c r="K39" s="217">
        <v>6.0610564697265659</v>
      </c>
      <c r="L39" s="217">
        <v>0.60610564697265656</v>
      </c>
      <c r="M39" s="218">
        <v>1.5455756617688721E-2</v>
      </c>
      <c r="O39" s="219">
        <v>-6.5081871337890522</v>
      </c>
      <c r="P39" s="221">
        <v>12.569243603515604</v>
      </c>
    </row>
    <row r="40" spans="2:16" x14ac:dyDescent="0.3">
      <c r="B40" s="213" t="s">
        <v>172</v>
      </c>
      <c r="C40" s="214" t="s">
        <v>14</v>
      </c>
      <c r="E40" s="215">
        <v>8475.9470710693331</v>
      </c>
      <c r="F40" s="216">
        <v>0.45827391800760148</v>
      </c>
      <c r="H40" s="215">
        <v>8833.8830194335915</v>
      </c>
      <c r="I40" s="216">
        <v>0.4776266473341616</v>
      </c>
      <c r="K40" s="217">
        <v>357.93594836425837</v>
      </c>
      <c r="L40" s="217">
        <v>35.793594836425839</v>
      </c>
      <c r="M40" s="218">
        <v>4.1447935133953617E-3</v>
      </c>
      <c r="O40" s="219">
        <v>-366.21877451171787</v>
      </c>
      <c r="P40" s="221">
        <v>724.15472287597618</v>
      </c>
    </row>
    <row r="41" spans="2:16" x14ac:dyDescent="0.3">
      <c r="B41" s="213" t="s">
        <v>173</v>
      </c>
      <c r="C41" s="214" t="s">
        <v>16</v>
      </c>
      <c r="E41" s="215">
        <v>5.8672502441406182</v>
      </c>
      <c r="F41" s="216">
        <v>3.1722800234218018E-4</v>
      </c>
      <c r="H41" s="215">
        <v>6.8028246093749942</v>
      </c>
      <c r="I41" s="216">
        <v>3.6781224105302202E-4</v>
      </c>
      <c r="K41" s="217">
        <v>0.93557436523437598</v>
      </c>
      <c r="L41" s="217">
        <v>9.3557436523437593E-2</v>
      </c>
      <c r="M41" s="218">
        <v>1.4905173270818528E-2</v>
      </c>
      <c r="O41" s="219">
        <v>-0.46724343261718759</v>
      </c>
      <c r="P41" s="221">
        <v>1.4028177978515617</v>
      </c>
    </row>
    <row r="42" spans="2:16" x14ac:dyDescent="0.3">
      <c r="B42" s="213" t="s">
        <v>174</v>
      </c>
      <c r="C42" s="214" t="s">
        <v>18</v>
      </c>
      <c r="E42" s="215">
        <v>0</v>
      </c>
      <c r="F42" s="216" t="s">
        <v>309</v>
      </c>
      <c r="H42" s="215">
        <v>0</v>
      </c>
      <c r="I42" s="216" t="s">
        <v>309</v>
      </c>
      <c r="K42" s="217" t="s">
        <v>309</v>
      </c>
      <c r="L42" s="217" t="s">
        <v>309</v>
      </c>
      <c r="M42" s="218" t="s">
        <v>309</v>
      </c>
      <c r="O42" s="219">
        <v>0</v>
      </c>
      <c r="P42" s="221">
        <v>0</v>
      </c>
    </row>
    <row r="43" spans="2:16" x14ac:dyDescent="0.3">
      <c r="B43" s="213" t="s">
        <v>175</v>
      </c>
      <c r="C43" s="214" t="s">
        <v>20</v>
      </c>
      <c r="E43" s="215">
        <v>6.1598050781249949</v>
      </c>
      <c r="F43" s="216">
        <v>3.3304573325507143E-4</v>
      </c>
      <c r="H43" s="215">
        <v>8.5079341308593683</v>
      </c>
      <c r="I43" s="216">
        <v>4.6000338081483838E-4</v>
      </c>
      <c r="K43" s="217">
        <v>2.3481290527343734</v>
      </c>
      <c r="L43" s="217">
        <v>0.23481290527343734</v>
      </c>
      <c r="M43" s="218">
        <v>3.2822558240274358E-2</v>
      </c>
      <c r="O43" s="219">
        <v>0</v>
      </c>
      <c r="P43" s="221">
        <v>2.3481290527343734</v>
      </c>
    </row>
    <row r="44" spans="2:16" x14ac:dyDescent="0.3">
      <c r="B44" s="213" t="s">
        <v>176</v>
      </c>
      <c r="C44" s="214" t="s">
        <v>22</v>
      </c>
      <c r="E44" s="215">
        <v>245.92290832519532</v>
      </c>
      <c r="F44" s="216">
        <v>1.3296455697639592E-2</v>
      </c>
      <c r="H44" s="215">
        <v>263.91599309082034</v>
      </c>
      <c r="I44" s="216">
        <v>1.4269298187504924E-2</v>
      </c>
      <c r="K44" s="217">
        <v>17.993084765625014</v>
      </c>
      <c r="L44" s="217">
        <v>1.7993084765625014</v>
      </c>
      <c r="M44" s="218">
        <v>7.0862634281427805E-3</v>
      </c>
      <c r="O44" s="219">
        <v>-6.6189997802734233</v>
      </c>
      <c r="P44" s="221">
        <v>24.612084545898437</v>
      </c>
    </row>
    <row r="45" spans="2:16" x14ac:dyDescent="0.3">
      <c r="B45" s="213" t="s">
        <v>177</v>
      </c>
      <c r="C45" s="214" t="s">
        <v>24</v>
      </c>
      <c r="E45" s="215">
        <v>0.80967009277343693</v>
      </c>
      <c r="F45" s="216">
        <v>4.3776899808088231E-5</v>
      </c>
      <c r="H45" s="215">
        <v>19.429341577148428</v>
      </c>
      <c r="I45" s="216">
        <v>1.0504974151218324E-3</v>
      </c>
      <c r="K45" s="217">
        <v>18.61967148437499</v>
      </c>
      <c r="L45" s="217">
        <v>1.8619671484374991</v>
      </c>
      <c r="M45" s="218">
        <v>0.37408942901978937</v>
      </c>
      <c r="O45" s="219">
        <v>-0.80967009277343693</v>
      </c>
      <c r="P45" s="221">
        <v>19.429341577148424</v>
      </c>
    </row>
    <row r="46" spans="2:16" x14ac:dyDescent="0.3">
      <c r="B46" s="213" t="s">
        <v>178</v>
      </c>
      <c r="C46" s="214" t="s">
        <v>26</v>
      </c>
      <c r="E46" s="215">
        <v>25.19873164062496</v>
      </c>
      <c r="F46" s="216">
        <v>1.3624343546442673E-3</v>
      </c>
      <c r="H46" s="215">
        <v>21.871193090820267</v>
      </c>
      <c r="I46" s="216">
        <v>1.1825224090228393E-3</v>
      </c>
      <c r="K46" s="217">
        <v>-3.327538549804693</v>
      </c>
      <c r="L46" s="217">
        <v>-0.33275385498046928</v>
      </c>
      <c r="M46" s="218">
        <v>-1.4062513452098857E-2</v>
      </c>
      <c r="O46" s="219">
        <v>-4.9714299316406221</v>
      </c>
      <c r="P46" s="221">
        <v>1.6438913818359273</v>
      </c>
    </row>
    <row r="47" spans="2:16" x14ac:dyDescent="0.3">
      <c r="B47" s="213" t="s">
        <v>179</v>
      </c>
      <c r="C47" s="214" t="s">
        <v>28</v>
      </c>
      <c r="E47" s="215">
        <v>97.724496093749877</v>
      </c>
      <c r="F47" s="216">
        <v>5.2837266838372593E-3</v>
      </c>
      <c r="H47" s="215">
        <v>113.43267456054673</v>
      </c>
      <c r="I47" s="216">
        <v>6.1330298272361302E-3</v>
      </c>
      <c r="K47" s="217">
        <v>15.708178466796852</v>
      </c>
      <c r="L47" s="217">
        <v>1.5708178466796852</v>
      </c>
      <c r="M47" s="218">
        <v>1.5017367307283758E-2</v>
      </c>
      <c r="O47" s="219">
        <v>-57.146261059570229</v>
      </c>
      <c r="P47" s="221">
        <v>72.854439526367102</v>
      </c>
    </row>
    <row r="48" spans="2:16" x14ac:dyDescent="0.3">
      <c r="B48" s="213" t="s">
        <v>180</v>
      </c>
      <c r="C48" s="214" t="s">
        <v>30</v>
      </c>
      <c r="E48" s="215">
        <v>851.8435587646477</v>
      </c>
      <c r="F48" s="216">
        <v>4.6057116913468782E-2</v>
      </c>
      <c r="H48" s="215">
        <v>894.55545566406181</v>
      </c>
      <c r="I48" s="216">
        <v>4.8366445673253239E-2</v>
      </c>
      <c r="K48" s="217">
        <v>42.711896899414114</v>
      </c>
      <c r="L48" s="217">
        <v>4.2711896899414112</v>
      </c>
      <c r="M48" s="218">
        <v>4.9043877118457591E-3</v>
      </c>
      <c r="O48" s="219">
        <v>-31.165308911132836</v>
      </c>
      <c r="P48" s="221">
        <v>73.877205810546883</v>
      </c>
    </row>
    <row r="49" spans="2:16" x14ac:dyDescent="0.3">
      <c r="B49" s="213" t="s">
        <v>181</v>
      </c>
      <c r="C49" s="214" t="s">
        <v>32</v>
      </c>
      <c r="E49" s="215">
        <v>873.20127434081962</v>
      </c>
      <c r="F49" s="216">
        <v>4.7211876837606616E-2</v>
      </c>
      <c r="H49" s="215">
        <v>976.69427468261631</v>
      </c>
      <c r="I49" s="216">
        <v>5.2807492567072657E-2</v>
      </c>
      <c r="K49" s="217">
        <v>103.49300034179669</v>
      </c>
      <c r="L49" s="217">
        <v>10.349300034179668</v>
      </c>
      <c r="M49" s="218">
        <v>1.1263723014952598E-2</v>
      </c>
      <c r="O49" s="219">
        <v>-1.4975369873046283</v>
      </c>
      <c r="P49" s="221">
        <v>104.99053732910137</v>
      </c>
    </row>
    <row r="50" spans="2:16" x14ac:dyDescent="0.3">
      <c r="B50" s="213" t="s">
        <v>182</v>
      </c>
      <c r="C50" s="214" t="s">
        <v>34</v>
      </c>
      <c r="E50" s="215">
        <v>0</v>
      </c>
      <c r="F50" s="216" t="s">
        <v>309</v>
      </c>
      <c r="H50" s="215">
        <v>0</v>
      </c>
      <c r="I50" s="216" t="s">
        <v>309</v>
      </c>
      <c r="K50" s="217" t="s">
        <v>309</v>
      </c>
      <c r="L50" s="217" t="s">
        <v>309</v>
      </c>
      <c r="M50" s="218" t="s">
        <v>309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0.19635402832031201</v>
      </c>
      <c r="F51" s="216">
        <v>1.0616386478162901E-5</v>
      </c>
      <c r="H51" s="215">
        <v>0.19635402832031201</v>
      </c>
      <c r="I51" s="216">
        <v>1.0616386478162901E-5</v>
      </c>
      <c r="K51" s="217">
        <v>0</v>
      </c>
      <c r="L51" s="217">
        <v>0</v>
      </c>
      <c r="M51" s="218">
        <v>0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73.570265136718717</v>
      </c>
      <c r="F52" s="216">
        <v>3.9777659499717214E-3</v>
      </c>
      <c r="H52" s="215">
        <v>75.465167407226517</v>
      </c>
      <c r="I52" s="216">
        <v>4.0802187237403463E-3</v>
      </c>
      <c r="K52" s="217">
        <v>1.8949022705077994</v>
      </c>
      <c r="L52" s="217">
        <v>0.18949022705077995</v>
      </c>
      <c r="M52" s="218">
        <v>2.5462615459506122E-3</v>
      </c>
      <c r="O52" s="219">
        <v>-4.3929368164062277</v>
      </c>
      <c r="P52" s="221">
        <v>6.2878390869140492</v>
      </c>
    </row>
    <row r="53" spans="2:16" x14ac:dyDescent="0.3">
      <c r="B53" s="213" t="s">
        <v>185</v>
      </c>
      <c r="C53" s="214" t="s">
        <v>40</v>
      </c>
      <c r="E53" s="215">
        <v>0</v>
      </c>
      <c r="F53" s="216" t="s">
        <v>309</v>
      </c>
      <c r="H53" s="215">
        <v>0</v>
      </c>
      <c r="I53" s="216" t="s">
        <v>309</v>
      </c>
      <c r="K53" s="217" t="s">
        <v>309</v>
      </c>
      <c r="L53" s="217" t="s">
        <v>309</v>
      </c>
      <c r="M53" s="218" t="s">
        <v>309</v>
      </c>
      <c r="O53" s="219">
        <v>0</v>
      </c>
      <c r="P53" s="221">
        <v>0</v>
      </c>
    </row>
    <row r="54" spans="2:16" x14ac:dyDescent="0.3">
      <c r="B54" s="213" t="s">
        <v>186</v>
      </c>
      <c r="C54" s="214" t="s">
        <v>42</v>
      </c>
      <c r="E54" s="215">
        <v>54.491692236328099</v>
      </c>
      <c r="F54" s="216">
        <v>2.9462337471694443E-3</v>
      </c>
      <c r="H54" s="215">
        <v>60.630807666015599</v>
      </c>
      <c r="I54" s="216">
        <v>3.2781608412716105E-3</v>
      </c>
      <c r="K54" s="217">
        <v>6.1391154296875001</v>
      </c>
      <c r="L54" s="217">
        <v>0.61391154296875006</v>
      </c>
      <c r="M54" s="218">
        <v>1.0732675066272623E-2</v>
      </c>
      <c r="O54" s="219">
        <v>-0.90684184570312731</v>
      </c>
      <c r="P54" s="221">
        <v>7.0459572753906254</v>
      </c>
    </row>
    <row r="55" spans="2:16" x14ac:dyDescent="0.3">
      <c r="B55" s="213" t="s">
        <v>187</v>
      </c>
      <c r="C55" s="214" t="s">
        <v>44</v>
      </c>
      <c r="E55" s="215">
        <v>14.658373291015613</v>
      </c>
      <c r="F55" s="216">
        <v>7.9254272158216915E-4</v>
      </c>
      <c r="H55" s="215">
        <v>15.533318627929676</v>
      </c>
      <c r="I55" s="216">
        <v>8.3984889565664957E-4</v>
      </c>
      <c r="K55" s="217">
        <v>0.87494533691406318</v>
      </c>
      <c r="L55" s="217">
        <v>8.749453369140632E-2</v>
      </c>
      <c r="M55" s="218">
        <v>5.8143961504013575E-3</v>
      </c>
      <c r="O55" s="219">
        <v>0</v>
      </c>
      <c r="P55" s="221">
        <v>0.8749453369140634</v>
      </c>
    </row>
    <row r="56" spans="2:16" x14ac:dyDescent="0.3">
      <c r="B56" s="213" t="s">
        <v>188</v>
      </c>
      <c r="C56" s="214" t="s">
        <v>46</v>
      </c>
      <c r="E56" s="215">
        <v>1.0441493164062499</v>
      </c>
      <c r="F56" s="216">
        <v>5.6454623206381356E-5</v>
      </c>
      <c r="H56" s="215">
        <v>1.0441493164062499</v>
      </c>
      <c r="I56" s="216">
        <v>5.6454623206381356E-5</v>
      </c>
      <c r="K56" s="217">
        <v>0</v>
      </c>
      <c r="L56" s="217">
        <v>0</v>
      </c>
      <c r="M56" s="218">
        <v>0</v>
      </c>
      <c r="O56" s="219">
        <v>0</v>
      </c>
      <c r="P56" s="221">
        <v>0</v>
      </c>
    </row>
    <row r="57" spans="2:16" x14ac:dyDescent="0.3">
      <c r="B57" s="213" t="s">
        <v>189</v>
      </c>
      <c r="C57" s="214" t="s">
        <v>48</v>
      </c>
      <c r="E57" s="215">
        <v>14.784151928710932</v>
      </c>
      <c r="F57" s="216">
        <v>7.9934326771760177E-4</v>
      </c>
      <c r="H57" s="215">
        <v>14.961090673828119</v>
      </c>
      <c r="I57" s="216">
        <v>8.0890991688285807E-4</v>
      </c>
      <c r="K57" s="217">
        <v>0.17693874511718732</v>
      </c>
      <c r="L57" s="217">
        <v>1.7693874511718732E-2</v>
      </c>
      <c r="M57" s="218">
        <v>1.1904164321936417E-3</v>
      </c>
      <c r="O57" s="219">
        <v>0</v>
      </c>
      <c r="P57" s="221">
        <v>0.17693874511718785</v>
      </c>
    </row>
    <row r="58" spans="2:16" x14ac:dyDescent="0.3">
      <c r="B58" s="213" t="s">
        <v>190</v>
      </c>
      <c r="C58" s="214" t="s">
        <v>50</v>
      </c>
      <c r="E58" s="215">
        <v>5.7178834228515587</v>
      </c>
      <c r="F58" s="216">
        <v>3.0915210028208828E-4</v>
      </c>
      <c r="H58" s="215">
        <v>6.5135074218749951</v>
      </c>
      <c r="I58" s="216">
        <v>3.5216956183961378E-4</v>
      </c>
      <c r="K58" s="217">
        <v>0.79562399902343639</v>
      </c>
      <c r="L58" s="217">
        <v>7.9562399902343636E-2</v>
      </c>
      <c r="M58" s="218">
        <v>1.3113171286962988E-2</v>
      </c>
      <c r="O58" s="219">
        <v>-0.74098894042968722</v>
      </c>
      <c r="P58" s="221">
        <v>1.5366129394531229</v>
      </c>
    </row>
    <row r="59" spans="2:16" x14ac:dyDescent="0.3">
      <c r="B59" s="213" t="s">
        <v>191</v>
      </c>
      <c r="C59" s="214" t="s">
        <v>52</v>
      </c>
      <c r="E59" s="215">
        <v>0.60179912109374956</v>
      </c>
      <c r="F59" s="216">
        <v>3.2537820111985413E-5</v>
      </c>
      <c r="H59" s="215">
        <v>1.3211770507812488</v>
      </c>
      <c r="I59" s="216">
        <v>7.1432841470878277E-5</v>
      </c>
      <c r="K59" s="217">
        <v>0.71937792968749925</v>
      </c>
      <c r="L59" s="217">
        <v>7.1937792968749928E-2</v>
      </c>
      <c r="M59" s="218">
        <v>8.1809889330771046E-2</v>
      </c>
      <c r="O59" s="219">
        <v>0</v>
      </c>
      <c r="P59" s="221">
        <v>0.71937792968749925</v>
      </c>
    </row>
    <row r="60" spans="2:16" x14ac:dyDescent="0.3">
      <c r="B60" s="213" t="s">
        <v>192</v>
      </c>
      <c r="C60" s="214" t="s">
        <v>54</v>
      </c>
      <c r="E60" s="215">
        <v>20.258636181640622</v>
      </c>
      <c r="F60" s="216">
        <v>1.0953353647216351E-3</v>
      </c>
      <c r="H60" s="215">
        <v>27.114167211914058</v>
      </c>
      <c r="I60" s="216">
        <v>1.4659973142269113E-3</v>
      </c>
      <c r="K60" s="217">
        <v>6.8555310302734362</v>
      </c>
      <c r="L60" s="217">
        <v>0.68555310302734362</v>
      </c>
      <c r="M60" s="218">
        <v>2.9576464940505698E-2</v>
      </c>
      <c r="O60" s="219">
        <v>-0.1024666015625013</v>
      </c>
      <c r="P60" s="221">
        <v>6.9579976318359362</v>
      </c>
    </row>
    <row r="61" spans="2:16" x14ac:dyDescent="0.3">
      <c r="B61" s="213" t="s">
        <v>193</v>
      </c>
      <c r="C61" s="214" t="s">
        <v>56</v>
      </c>
      <c r="E61" s="215">
        <v>8.5481333496093583</v>
      </c>
      <c r="F61" s="216">
        <v>4.6217685515616383E-4</v>
      </c>
      <c r="H61" s="215">
        <v>9.1515936767577948</v>
      </c>
      <c r="I61" s="216">
        <v>4.9480449265385451E-4</v>
      </c>
      <c r="K61" s="217">
        <v>0.60346032714843645</v>
      </c>
      <c r="L61" s="217">
        <v>6.0346032714843643E-2</v>
      </c>
      <c r="M61" s="218">
        <v>6.8448293946841154E-3</v>
      </c>
      <c r="O61" s="219">
        <v>-7.3667187499998676E-2</v>
      </c>
      <c r="P61" s="221">
        <v>0.67712751464843746</v>
      </c>
    </row>
    <row r="62" spans="2:16" x14ac:dyDescent="0.3">
      <c r="B62" s="213" t="s">
        <v>194</v>
      </c>
      <c r="C62" s="214" t="s">
        <v>58</v>
      </c>
      <c r="E62" s="215">
        <v>34.846987011718703</v>
      </c>
      <c r="F62" s="216">
        <v>1.8840921415293368E-3</v>
      </c>
      <c r="H62" s="215">
        <v>39.591564477539016</v>
      </c>
      <c r="I62" s="216">
        <v>2.1406199473687068E-3</v>
      </c>
      <c r="K62" s="217">
        <v>4.7445774658203135</v>
      </c>
      <c r="L62" s="217">
        <v>0.47445774658203133</v>
      </c>
      <c r="M62" s="218">
        <v>1.2846759592542334E-2</v>
      </c>
      <c r="O62" s="219">
        <v>-0.4393828369140575</v>
      </c>
      <c r="P62" s="221">
        <v>5.1839603027343708</v>
      </c>
    </row>
    <row r="63" spans="2:16" x14ac:dyDescent="0.3">
      <c r="B63" s="213" t="s">
        <v>195</v>
      </c>
      <c r="C63" s="214" t="s">
        <v>60</v>
      </c>
      <c r="E63" s="215">
        <v>0</v>
      </c>
      <c r="F63" s="216" t="s">
        <v>309</v>
      </c>
      <c r="H63" s="215">
        <v>0</v>
      </c>
      <c r="I63" s="216" t="s">
        <v>309</v>
      </c>
      <c r="K63" s="217" t="s">
        <v>309</v>
      </c>
      <c r="L63" s="217" t="s">
        <v>309</v>
      </c>
      <c r="M63" s="218" t="s">
        <v>309</v>
      </c>
      <c r="O63" s="219">
        <v>0</v>
      </c>
      <c r="P63" s="221">
        <v>0</v>
      </c>
    </row>
    <row r="64" spans="2:16" x14ac:dyDescent="0.3">
      <c r="B64" s="213" t="s">
        <v>196</v>
      </c>
      <c r="C64" s="214" t="s">
        <v>62</v>
      </c>
      <c r="E64" s="215">
        <v>54.560670410156227</v>
      </c>
      <c r="F64" s="216">
        <v>2.9499632298705717E-3</v>
      </c>
      <c r="H64" s="215">
        <v>55.420785546874974</v>
      </c>
      <c r="I64" s="216">
        <v>2.9964675709591502E-3</v>
      </c>
      <c r="K64" s="217">
        <v>0.86011513671874695</v>
      </c>
      <c r="L64" s="217">
        <v>8.6011513671874693E-2</v>
      </c>
      <c r="M64" s="218">
        <v>1.565365179782674E-3</v>
      </c>
      <c r="O64" s="219">
        <v>0</v>
      </c>
      <c r="P64" s="221">
        <v>0.86011513671874851</v>
      </c>
    </row>
    <row r="65" spans="2:16" x14ac:dyDescent="0.3">
      <c r="B65" s="213" t="s">
        <v>197</v>
      </c>
      <c r="C65" s="214" t="s">
        <v>64</v>
      </c>
      <c r="E65" s="215">
        <v>33.84932546386711</v>
      </c>
      <c r="F65" s="216">
        <v>1.8301509993129076E-3</v>
      </c>
      <c r="H65" s="215">
        <v>33.314282666015551</v>
      </c>
      <c r="I65" s="216">
        <v>1.8012225318251736E-3</v>
      </c>
      <c r="K65" s="217">
        <v>-0.53504279785155973</v>
      </c>
      <c r="L65" s="217">
        <v>-5.350427978515597E-2</v>
      </c>
      <c r="M65" s="218">
        <v>-1.592017196706319E-3</v>
      </c>
      <c r="O65" s="219">
        <v>-1.3442565917968736</v>
      </c>
      <c r="P65" s="221">
        <v>0.80921379394530968</v>
      </c>
    </row>
    <row r="66" spans="2:16" x14ac:dyDescent="0.3">
      <c r="B66" s="213" t="s">
        <v>198</v>
      </c>
      <c r="C66" s="214" t="s">
        <v>66</v>
      </c>
      <c r="E66" s="215">
        <v>118.19546477050733</v>
      </c>
      <c r="F66" s="216">
        <v>6.3905423520154428E-3</v>
      </c>
      <c r="H66" s="215">
        <v>118.19546477050733</v>
      </c>
      <c r="I66" s="216">
        <v>6.3905423520154428E-3</v>
      </c>
      <c r="K66" s="217">
        <v>0</v>
      </c>
      <c r="L66" s="217">
        <v>0</v>
      </c>
      <c r="M66" s="218">
        <v>0</v>
      </c>
      <c r="O66" s="219">
        <v>0</v>
      </c>
      <c r="P66" s="221">
        <v>0</v>
      </c>
    </row>
    <row r="67" spans="2:16" x14ac:dyDescent="0.3">
      <c r="B67" s="213" t="s">
        <v>199</v>
      </c>
      <c r="C67" s="214" t="s">
        <v>68</v>
      </c>
      <c r="E67" s="215">
        <v>284.18192961425757</v>
      </c>
      <c r="F67" s="216">
        <v>1.5365028264016273E-2</v>
      </c>
      <c r="H67" s="215">
        <v>290.02201547851541</v>
      </c>
      <c r="I67" s="216">
        <v>1.5680787554166794E-2</v>
      </c>
      <c r="K67" s="217">
        <v>5.8400858642578442</v>
      </c>
      <c r="L67" s="217">
        <v>0.58400858642578446</v>
      </c>
      <c r="M67" s="218">
        <v>2.0362909544926477E-3</v>
      </c>
      <c r="O67" s="219">
        <v>-0.8576627197265736</v>
      </c>
      <c r="P67" s="221">
        <v>6.6977485839843851</v>
      </c>
    </row>
    <row r="68" spans="2:16" x14ac:dyDescent="0.3">
      <c r="B68" s="213" t="s">
        <v>200</v>
      </c>
      <c r="C68" s="214" t="s">
        <v>70</v>
      </c>
      <c r="E68" s="215">
        <v>30.880407592773398</v>
      </c>
      <c r="F68" s="216">
        <v>1.6696288047285505E-3</v>
      </c>
      <c r="H68" s="215">
        <v>30.880407592773398</v>
      </c>
      <c r="I68" s="216">
        <v>1.6696288047285505E-3</v>
      </c>
      <c r="K68" s="217">
        <v>0</v>
      </c>
      <c r="L68" s="217">
        <v>0</v>
      </c>
      <c r="M68" s="218">
        <v>0</v>
      </c>
      <c r="O68" s="219">
        <v>0</v>
      </c>
      <c r="P68" s="221">
        <v>0</v>
      </c>
    </row>
    <row r="69" spans="2:16" x14ac:dyDescent="0.3">
      <c r="B69" s="213" t="s">
        <v>201</v>
      </c>
      <c r="C69" s="214" t="s">
        <v>72</v>
      </c>
      <c r="E69" s="215">
        <v>0</v>
      </c>
      <c r="F69" s="216" t="s">
        <v>309</v>
      </c>
      <c r="H69" s="215">
        <v>0</v>
      </c>
      <c r="I69" s="216" t="s">
        <v>309</v>
      </c>
      <c r="K69" s="217" t="s">
        <v>309</v>
      </c>
      <c r="L69" s="217" t="s">
        <v>309</v>
      </c>
      <c r="M69" s="218" t="s">
        <v>309</v>
      </c>
      <c r="O69" s="219">
        <v>0</v>
      </c>
      <c r="P69" s="221">
        <v>0</v>
      </c>
    </row>
    <row r="70" spans="2:16" x14ac:dyDescent="0.3">
      <c r="B70" s="213" t="s">
        <v>202</v>
      </c>
      <c r="C70" s="214" t="s">
        <v>73</v>
      </c>
      <c r="E70" s="215">
        <v>10.904168749999995</v>
      </c>
      <c r="F70" s="216">
        <v>5.895619797739144E-4</v>
      </c>
      <c r="H70" s="215">
        <v>10.904168749999995</v>
      </c>
      <c r="I70" s="216">
        <v>5.895619797739144E-4</v>
      </c>
      <c r="K70" s="217">
        <v>0</v>
      </c>
      <c r="L70" s="217">
        <v>0</v>
      </c>
      <c r="M70" s="218">
        <v>0</v>
      </c>
      <c r="O70" s="219">
        <v>0</v>
      </c>
      <c r="P70" s="221">
        <v>0</v>
      </c>
    </row>
    <row r="71" spans="2:16" x14ac:dyDescent="0.3">
      <c r="B71" s="213" t="s">
        <v>203</v>
      </c>
      <c r="C71" s="214" t="s">
        <v>74</v>
      </c>
      <c r="E71" s="215">
        <v>0.30050744628906201</v>
      </c>
      <c r="F71" s="216">
        <v>1.6247709388300023E-5</v>
      </c>
      <c r="H71" s="215">
        <v>0.30050744628906201</v>
      </c>
      <c r="I71" s="216">
        <v>1.6247709388300023E-5</v>
      </c>
      <c r="K71" s="217">
        <v>0</v>
      </c>
      <c r="L71" s="217">
        <v>0</v>
      </c>
      <c r="M71" s="218">
        <v>0</v>
      </c>
      <c r="O71" s="219">
        <v>0</v>
      </c>
      <c r="P71" s="221">
        <v>0</v>
      </c>
    </row>
    <row r="72" spans="2:16" x14ac:dyDescent="0.3">
      <c r="B72" s="213" t="s">
        <v>204</v>
      </c>
      <c r="C72" s="214" t="s">
        <v>75</v>
      </c>
      <c r="E72" s="215">
        <v>103.64333806152337</v>
      </c>
      <c r="F72" s="216">
        <v>5.6037441256518387E-3</v>
      </c>
      <c r="H72" s="215">
        <v>104.67513605957025</v>
      </c>
      <c r="I72" s="216">
        <v>5.659530943006006E-3</v>
      </c>
      <c r="K72" s="217">
        <v>1.0317979980468834</v>
      </c>
      <c r="L72" s="217">
        <v>0.10317979980468835</v>
      </c>
      <c r="M72" s="218">
        <v>9.9109564325750021E-4</v>
      </c>
      <c r="O72" s="219">
        <v>-5.6124096679695687E-2</v>
      </c>
      <c r="P72" s="221">
        <v>1.0879220947265653</v>
      </c>
    </row>
    <row r="73" spans="2:16" x14ac:dyDescent="0.3">
      <c r="B73" s="213" t="s">
        <v>205</v>
      </c>
      <c r="C73" s="214" t="s">
        <v>76</v>
      </c>
      <c r="E73" s="215">
        <v>2.8131129638671837</v>
      </c>
      <c r="F73" s="216">
        <v>1.5209820081931528E-4</v>
      </c>
      <c r="H73" s="215">
        <v>2.8131129638671837</v>
      </c>
      <c r="I73" s="216">
        <v>1.5209820081931528E-4</v>
      </c>
      <c r="K73" s="217">
        <v>0</v>
      </c>
      <c r="L73" s="217">
        <v>0</v>
      </c>
      <c r="M73" s="218">
        <v>0</v>
      </c>
      <c r="O73" s="219">
        <v>0</v>
      </c>
      <c r="P73" s="221">
        <v>0</v>
      </c>
    </row>
    <row r="74" spans="2:16" x14ac:dyDescent="0.3">
      <c r="B74" s="213" t="s">
        <v>206</v>
      </c>
      <c r="C74" s="214" t="s">
        <v>77</v>
      </c>
      <c r="E74" s="215">
        <v>63.171658203124963</v>
      </c>
      <c r="F74" s="216">
        <v>3.4155384724613158E-3</v>
      </c>
      <c r="H74" s="215">
        <v>65.595236328124955</v>
      </c>
      <c r="I74" s="216">
        <v>3.5465754685195202E-3</v>
      </c>
      <c r="K74" s="217">
        <v>2.4235781249999917</v>
      </c>
      <c r="L74" s="217">
        <v>0.24235781249999916</v>
      </c>
      <c r="M74" s="218">
        <v>3.7718277003118139E-3</v>
      </c>
      <c r="O74" s="219">
        <v>0</v>
      </c>
      <c r="P74" s="221">
        <v>2.4235781250000032</v>
      </c>
    </row>
    <row r="75" spans="2:16" x14ac:dyDescent="0.3">
      <c r="B75" s="213" t="s">
        <v>207</v>
      </c>
      <c r="C75" s="214" t="s">
        <v>78</v>
      </c>
      <c r="E75" s="215">
        <v>28.312701538085925</v>
      </c>
      <c r="F75" s="216">
        <v>1.5307991607835215E-3</v>
      </c>
      <c r="H75" s="215">
        <v>27.79691311035155</v>
      </c>
      <c r="I75" s="216">
        <v>1.5029117304280848E-3</v>
      </c>
      <c r="K75" s="217">
        <v>-0.51578842773437472</v>
      </c>
      <c r="L75" s="217">
        <v>-5.1578842773437474E-2</v>
      </c>
      <c r="M75" s="218">
        <v>-1.8368655163411018E-3</v>
      </c>
      <c r="O75" s="219">
        <v>-0.67918591308594034</v>
      </c>
      <c r="P75" s="221">
        <v>0.16339748535155899</v>
      </c>
    </row>
    <row r="76" spans="2:16" x14ac:dyDescent="0.3">
      <c r="B76" s="213" t="s">
        <v>208</v>
      </c>
      <c r="C76" s="214" t="s">
        <v>79</v>
      </c>
      <c r="E76" s="215">
        <v>0.15730068359374999</v>
      </c>
      <c r="F76" s="216">
        <v>8.5048667684385753E-6</v>
      </c>
      <c r="H76" s="215">
        <v>0.15730068359374999</v>
      </c>
      <c r="I76" s="216">
        <v>8.5048667684385753E-6</v>
      </c>
      <c r="K76" s="217">
        <v>0</v>
      </c>
      <c r="L76" s="217">
        <v>0</v>
      </c>
      <c r="M76" s="218">
        <v>0</v>
      </c>
      <c r="O76" s="219">
        <v>0</v>
      </c>
      <c r="P76" s="221">
        <v>0</v>
      </c>
    </row>
    <row r="77" spans="2:16" x14ac:dyDescent="0.3">
      <c r="B77" s="213" t="s">
        <v>209</v>
      </c>
      <c r="C77" s="214" t="s">
        <v>80</v>
      </c>
      <c r="E77" s="215">
        <v>120.06263759765625</v>
      </c>
      <c r="F77" s="216">
        <v>6.4914958619796004E-3</v>
      </c>
      <c r="H77" s="215">
        <v>134.05283039550781</v>
      </c>
      <c r="I77" s="216">
        <v>7.2479116835267613E-3</v>
      </c>
      <c r="K77" s="217">
        <v>13.990192797851563</v>
      </c>
      <c r="L77" s="217">
        <v>1.3990192797851564</v>
      </c>
      <c r="M77" s="218">
        <v>1.108300569581111E-2</v>
      </c>
      <c r="O77" s="219">
        <v>-1.4377226562500061</v>
      </c>
      <c r="P77" s="221">
        <v>15.427915454101562</v>
      </c>
    </row>
    <row r="78" spans="2:16" x14ac:dyDescent="0.3">
      <c r="B78" s="213" t="s">
        <v>210</v>
      </c>
      <c r="C78" s="214" t="s">
        <v>81</v>
      </c>
      <c r="E78" s="215">
        <v>595.48406108398433</v>
      </c>
      <c r="F78" s="216">
        <v>3.2196380120812475E-2</v>
      </c>
      <c r="H78" s="215">
        <v>640.07244243164064</v>
      </c>
      <c r="I78" s="216">
        <v>3.4607165847348346E-2</v>
      </c>
      <c r="K78" s="217">
        <v>44.588381347656309</v>
      </c>
      <c r="L78" s="217">
        <v>4.4588381347656307</v>
      </c>
      <c r="M78" s="218">
        <v>7.2468057654362372E-3</v>
      </c>
      <c r="O78" s="219">
        <v>-1.7916437500000044</v>
      </c>
      <c r="P78" s="221">
        <v>46.380025097656315</v>
      </c>
    </row>
    <row r="79" spans="2:16" x14ac:dyDescent="0.3">
      <c r="B79" s="213" t="s">
        <v>211</v>
      </c>
      <c r="C79" s="214" t="s">
        <v>82</v>
      </c>
      <c r="E79" s="215">
        <v>0</v>
      </c>
      <c r="F79" s="216" t="s">
        <v>309</v>
      </c>
      <c r="H79" s="215">
        <v>0</v>
      </c>
      <c r="I79" s="216" t="s">
        <v>309</v>
      </c>
      <c r="K79" s="217" t="s">
        <v>309</v>
      </c>
      <c r="L79" s="217" t="s">
        <v>309</v>
      </c>
      <c r="M79" s="218" t="s">
        <v>309</v>
      </c>
      <c r="O79" s="219">
        <v>0</v>
      </c>
      <c r="P79" s="221">
        <v>0</v>
      </c>
    </row>
    <row r="80" spans="2:16" x14ac:dyDescent="0.3">
      <c r="B80" s="213" t="s">
        <v>212</v>
      </c>
      <c r="C80" s="214" t="s">
        <v>83</v>
      </c>
      <c r="E80" s="215">
        <v>3.5065919189453094</v>
      </c>
      <c r="F80" s="216">
        <v>1.8959292738317238E-4</v>
      </c>
      <c r="H80" s="215">
        <v>4.043254003906247</v>
      </c>
      <c r="I80" s="216">
        <v>2.1860894580082272E-4</v>
      </c>
      <c r="K80" s="217">
        <v>0.53666208496093759</v>
      </c>
      <c r="L80" s="217">
        <v>5.3666208496093756E-2</v>
      </c>
      <c r="M80" s="218">
        <v>1.4342400428029256E-2</v>
      </c>
      <c r="O80" s="219">
        <v>0</v>
      </c>
      <c r="P80" s="221">
        <v>0.53666208496093759</v>
      </c>
    </row>
    <row r="81" spans="2:16" x14ac:dyDescent="0.3">
      <c r="B81" s="213" t="s">
        <v>213</v>
      </c>
      <c r="C81" s="214" t="s">
        <v>84</v>
      </c>
      <c r="E81" s="215">
        <v>108.14318146972654</v>
      </c>
      <c r="F81" s="216">
        <v>5.8470397540703609E-3</v>
      </c>
      <c r="H81" s="215">
        <v>111.02285842285156</v>
      </c>
      <c r="I81" s="216">
        <v>6.0027369084814843E-3</v>
      </c>
      <c r="K81" s="217">
        <v>2.8796769531250135</v>
      </c>
      <c r="L81" s="217">
        <v>0.28796769531250133</v>
      </c>
      <c r="M81" s="218">
        <v>2.6314570623489075E-3</v>
      </c>
      <c r="O81" s="219">
        <v>-2.4414064825146337E-8</v>
      </c>
      <c r="P81" s="221">
        <v>2.8796769775390669</v>
      </c>
    </row>
    <row r="82" spans="2:16" x14ac:dyDescent="0.3">
      <c r="B82" s="213" t="s">
        <v>214</v>
      </c>
      <c r="C82" s="214" t="s">
        <v>85</v>
      </c>
      <c r="E82" s="215">
        <v>5.377333666992179</v>
      </c>
      <c r="F82" s="216">
        <v>2.9073940025156283E-4</v>
      </c>
      <c r="H82" s="215">
        <v>13.267993090820307</v>
      </c>
      <c r="I82" s="216">
        <v>7.1736823352542504E-4</v>
      </c>
      <c r="K82" s="217">
        <v>7.8906594238281276</v>
      </c>
      <c r="L82" s="217">
        <v>0.7890659423828128</v>
      </c>
      <c r="M82" s="218">
        <v>9.4520310840782606E-2</v>
      </c>
      <c r="O82" s="219">
        <v>-5.3773336669921799</v>
      </c>
      <c r="P82" s="221">
        <v>13.267993090820303</v>
      </c>
    </row>
    <row r="83" spans="2:16" x14ac:dyDescent="0.3">
      <c r="B83" s="213" t="s">
        <v>215</v>
      </c>
      <c r="C83" s="214" t="s">
        <v>86</v>
      </c>
      <c r="E83" s="215">
        <v>0</v>
      </c>
      <c r="F83" s="216" t="s">
        <v>309</v>
      </c>
      <c r="H83" s="215">
        <v>0</v>
      </c>
      <c r="I83" s="216" t="s">
        <v>309</v>
      </c>
      <c r="K83" s="217" t="s">
        <v>309</v>
      </c>
      <c r="L83" s="217" t="s">
        <v>309</v>
      </c>
      <c r="M83" s="218" t="s">
        <v>309</v>
      </c>
      <c r="O83" s="219">
        <v>0</v>
      </c>
      <c r="P83" s="221">
        <v>0</v>
      </c>
    </row>
    <row r="84" spans="2:16" x14ac:dyDescent="0.3">
      <c r="B84" s="213" t="s">
        <v>216</v>
      </c>
      <c r="C84" s="214" t="s">
        <v>87</v>
      </c>
      <c r="E84" s="215">
        <v>0.2252541015625</v>
      </c>
      <c r="F84" s="216">
        <v>1.2178943403584246E-5</v>
      </c>
      <c r="H84" s="215">
        <v>4.618190917968743</v>
      </c>
      <c r="I84" s="216">
        <v>2.4969439147496362E-4</v>
      </c>
      <c r="K84" s="217">
        <v>4.3929368164062428</v>
      </c>
      <c r="L84" s="217">
        <v>0.43929368164062427</v>
      </c>
      <c r="M84" s="218">
        <v>0.35263280965167954</v>
      </c>
      <c r="O84" s="219">
        <v>0</v>
      </c>
      <c r="P84" s="221">
        <v>4.3929368164062428</v>
      </c>
    </row>
    <row r="85" spans="2:16" x14ac:dyDescent="0.3">
      <c r="B85" s="213" t="s">
        <v>217</v>
      </c>
      <c r="C85" s="214" t="s">
        <v>88</v>
      </c>
      <c r="E85" s="215">
        <v>22.749640405273425</v>
      </c>
      <c r="F85" s="216">
        <v>1.2300179265363666E-3</v>
      </c>
      <c r="H85" s="215">
        <v>22.097663330078106</v>
      </c>
      <c r="I85" s="216">
        <v>1.1947671060444922E-3</v>
      </c>
      <c r="K85" s="217">
        <v>-0.65197707519531889</v>
      </c>
      <c r="L85" s="217">
        <v>-6.5197707519531883E-2</v>
      </c>
      <c r="M85" s="218">
        <v>-2.9035233636331981E-3</v>
      </c>
      <c r="O85" s="219">
        <v>-7.4183979736328096</v>
      </c>
      <c r="P85" s="221">
        <v>6.7664208984374943</v>
      </c>
    </row>
    <row r="86" spans="2:16" x14ac:dyDescent="0.3">
      <c r="B86" s="213" t="s">
        <v>218</v>
      </c>
      <c r="C86" s="214" t="s">
        <v>89</v>
      </c>
      <c r="E86" s="215">
        <v>25.091281713867158</v>
      </c>
      <c r="F86" s="216">
        <v>1.3566247974924771E-3</v>
      </c>
      <c r="H86" s="215">
        <v>22.3087609863281</v>
      </c>
      <c r="I86" s="216">
        <v>1.2061806447559486E-3</v>
      </c>
      <c r="K86" s="217">
        <v>-2.7825207275390582</v>
      </c>
      <c r="L86" s="217">
        <v>-0.27825207275390584</v>
      </c>
      <c r="M86" s="218">
        <v>-1.1685287766957542E-2</v>
      </c>
      <c r="O86" s="219">
        <v>-24.467169091796848</v>
      </c>
      <c r="P86" s="221">
        <v>21.684648364257782</v>
      </c>
    </row>
    <row r="87" spans="2:16" x14ac:dyDescent="0.3">
      <c r="B87" s="213" t="s">
        <v>219</v>
      </c>
      <c r="C87" s="214" t="s">
        <v>90</v>
      </c>
      <c r="E87" s="215">
        <v>1111.8195612060538</v>
      </c>
      <c r="F87" s="216">
        <v>6.0113389354507767E-2</v>
      </c>
      <c r="H87" s="215">
        <v>1089.6869690917958</v>
      </c>
      <c r="I87" s="216">
        <v>5.891673373374709E-2</v>
      </c>
      <c r="K87" s="217">
        <v>-22.132592114257932</v>
      </c>
      <c r="L87" s="217">
        <v>-2.2132592114257932</v>
      </c>
      <c r="M87" s="218">
        <v>-2.0087244954796191E-3</v>
      </c>
      <c r="O87" s="219">
        <v>-43.511076367187584</v>
      </c>
      <c r="P87" s="221">
        <v>21.378484252929635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2455.1790651367178</v>
      </c>
      <c r="G4" s="123">
        <v>0.13274558231148728</v>
      </c>
      <c r="H4" s="233">
        <v>0.1623803355470616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548.10581623535086</v>
      </c>
      <c r="G5" s="123">
        <v>2.9634753235574324E-2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13464.422759741208</v>
      </c>
      <c r="G6" s="123">
        <v>0.72798870970755869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2027.665405468749</v>
      </c>
      <c r="G7" s="123">
        <v>0.10963095474537966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425.94921892089826</v>
      </c>
      <c r="N8" s="137">
        <v>2.3030042046089702E-2</v>
      </c>
      <c r="O8" s="136">
        <v>2029.2298462158196</v>
      </c>
      <c r="P8" s="137">
        <v>0.10971554026539759</v>
      </c>
      <c r="Q8" s="136">
        <v>2455.1790651367178</v>
      </c>
      <c r="R8" s="137">
        <v>0.13274558231148728</v>
      </c>
      <c r="S8" s="247">
        <v>8.1997082532494492E-3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447.28867663574209</v>
      </c>
      <c r="N9" s="143">
        <v>2.4183814811910578E-2</v>
      </c>
      <c r="O9" s="142">
        <v>2216.8010425048824</v>
      </c>
      <c r="P9" s="143">
        <v>0.11985706029944342</v>
      </c>
      <c r="Q9" s="142">
        <v>2664.0897191406243</v>
      </c>
      <c r="R9" s="143">
        <v>0.14404087511135399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2664.0897191406243</v>
      </c>
      <c r="G10" s="123">
        <v>0.14404087511135399</v>
      </c>
      <c r="H10" s="233">
        <v>0.17404717445443302</v>
      </c>
      <c r="K10" s="249" t="s">
        <v>106</v>
      </c>
      <c r="L10" s="135">
        <v>2005</v>
      </c>
      <c r="M10" s="136">
        <v>411.213385839843</v>
      </c>
      <c r="N10" s="137">
        <v>2.2233311261371711E-2</v>
      </c>
      <c r="O10" s="144">
        <v>136.89243039550786</v>
      </c>
      <c r="P10" s="145">
        <v>7.4014419742026126E-3</v>
      </c>
      <c r="Q10" s="136">
        <v>548.10581623535086</v>
      </c>
      <c r="R10" s="137">
        <v>2.9634753235574324E-2</v>
      </c>
      <c r="S10" s="247">
        <v>1.2467334575569922E-3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554.97770009765554</v>
      </c>
      <c r="G11" s="123">
        <v>3.0006299343079013E-2</v>
      </c>
      <c r="H11" s="234"/>
      <c r="K11" s="250"/>
      <c r="L11" s="141">
        <v>2015</v>
      </c>
      <c r="M11" s="142">
        <v>417.63615017089768</v>
      </c>
      <c r="N11" s="143">
        <v>2.2580574564192286E-2</v>
      </c>
      <c r="O11" s="146">
        <v>137.34154992675786</v>
      </c>
      <c r="P11" s="147">
        <v>7.4257247788867276E-3</v>
      </c>
      <c r="Q11" s="148">
        <v>554.97770009765554</v>
      </c>
      <c r="R11" s="149">
        <v>3.0006299343079013E-2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13182.617964208981</v>
      </c>
      <c r="G12" s="123">
        <v>0.71275220732274713</v>
      </c>
      <c r="H12" s="127"/>
      <c r="K12" s="251" t="s">
        <v>109</v>
      </c>
      <c r="L12" s="150">
        <v>2005</v>
      </c>
      <c r="M12" s="136">
        <v>837.16260476074137</v>
      </c>
      <c r="N12" s="137">
        <v>4.5263353307461424E-2</v>
      </c>
      <c r="O12" s="136">
        <v>2166.1222766113269</v>
      </c>
      <c r="P12" s="151">
        <v>0.11711698223960017</v>
      </c>
      <c r="Q12" s="136">
        <v>3003.2848813720684</v>
      </c>
      <c r="R12" s="137">
        <v>0.1623803355470616</v>
      </c>
      <c r="S12" s="247">
        <v>6.9626318090743045E-3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2093.6876631347645</v>
      </c>
      <c r="G13" s="123">
        <v>0.11320061822281986</v>
      </c>
      <c r="H13" s="127"/>
      <c r="K13" s="252"/>
      <c r="L13" s="152">
        <v>2015</v>
      </c>
      <c r="M13" s="142">
        <v>864.92482680663989</v>
      </c>
      <c r="N13" s="143">
        <v>4.6764389376102868E-2</v>
      </c>
      <c r="O13" s="142">
        <v>2354.14259243164</v>
      </c>
      <c r="P13" s="153">
        <v>0.12728278507833013</v>
      </c>
      <c r="Q13" s="142">
        <v>3219.0674192382799</v>
      </c>
      <c r="R13" s="143">
        <v>0.17404717445443299</v>
      </c>
      <c r="S13" s="248"/>
    </row>
    <row r="14" spans="2:19" x14ac:dyDescent="0.3">
      <c r="K14" s="253" t="s">
        <v>121</v>
      </c>
      <c r="L14" s="253"/>
      <c r="M14" s="244">
        <v>3.2677550273563227E-3</v>
      </c>
      <c r="N14" s="244"/>
      <c r="O14" s="254">
        <v>8.3585373097392335E-3</v>
      </c>
      <c r="P14" s="255"/>
      <c r="Q14" s="258">
        <v>6.9626318090743045E-3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208.91065400390653</v>
      </c>
      <c r="G19" s="159">
        <v>20.891065400390652</v>
      </c>
      <c r="H19" s="160">
        <v>8.1997082532494492E-3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6.871883862304685</v>
      </c>
      <c r="G20" s="159">
        <v>0.68718838623046852</v>
      </c>
      <c r="H20" s="160">
        <v>1.2467334575569922E-3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-281.80479553222722</v>
      </c>
      <c r="G21" s="159">
        <v>-28.180479553222721</v>
      </c>
      <c r="H21" s="160">
        <v>-2.1129360746580117E-3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66.022257666015548</v>
      </c>
      <c r="G22" s="159">
        <v>6.6022257666015545</v>
      </c>
      <c r="H22" s="160">
        <v>3.2093247548434789E-3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5.1026345214843741E-2</v>
      </c>
      <c r="P23" s="278"/>
      <c r="Q23" s="278">
        <v>1.0256950195312489</v>
      </c>
      <c r="R23" s="278"/>
      <c r="S23" s="278">
        <v>0.18157479736328111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8.7579514160156247E-2</v>
      </c>
      <c r="N25" s="279"/>
      <c r="O25" s="175" t="s">
        <v>125</v>
      </c>
      <c r="P25" s="176"/>
      <c r="Q25" s="279">
        <v>1.0100439453125001E-3</v>
      </c>
      <c r="R25" s="279"/>
      <c r="S25" s="279">
        <v>0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311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284">
        <v>20.553523994140615</v>
      </c>
      <c r="N27" s="279"/>
      <c r="O27" s="279">
        <v>0.68812362548828043</v>
      </c>
      <c r="P27" s="279"/>
      <c r="Q27" s="179" t="s">
        <v>125</v>
      </c>
      <c r="R27" s="180"/>
      <c r="S27" s="279">
        <v>9.5271425976562387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284"/>
      <c r="N28" s="279"/>
      <c r="O28" s="279"/>
      <c r="P28" s="279"/>
      <c r="Q28" s="181" t="s">
        <v>312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284">
        <v>1.5082580541992177</v>
      </c>
      <c r="N29" s="279"/>
      <c r="O29" s="279">
        <v>3.6627973632812449E-2</v>
      </c>
      <c r="P29" s="296"/>
      <c r="Q29" s="298">
        <v>1.5616056005859358</v>
      </c>
      <c r="R29" s="299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294"/>
      <c r="N30" s="295"/>
      <c r="O30" s="295"/>
      <c r="P30" s="297"/>
      <c r="Q30" s="300"/>
      <c r="R30" s="301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0.86524755859374924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8.1222511718749892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3498.9164203369128</v>
      </c>
      <c r="AA4" s="101">
        <v>772.98145358886643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41.92308620605467</v>
      </c>
      <c r="AA5" s="104">
        <v>0.70268525390624914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0.15711328124999999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8833.72590615234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 t="s">
        <v>314</v>
      </c>
      <c r="C7" s="104">
        <v>2.8654240966796856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0.30614750976562499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3.6312530029296832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 t="s">
        <v>314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1.9534790039062489E-2</v>
      </c>
      <c r="C9" s="104" t="s">
        <v>314</v>
      </c>
      <c r="D9" s="104" t="s">
        <v>314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 t="s">
        <v>314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 t="s">
        <v>314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4" t="s">
        <v>314</v>
      </c>
      <c r="U9" s="103" t="s">
        <v>314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8.4883993408203064</v>
      </c>
      <c r="AD9" s="104" t="s">
        <v>314</v>
      </c>
      <c r="AE9" s="104" t="s">
        <v>314</v>
      </c>
      <c r="AF9" s="104" t="s">
        <v>314</v>
      </c>
      <c r="AG9" s="105" t="s">
        <v>314</v>
      </c>
    </row>
    <row r="10" spans="1:33" x14ac:dyDescent="0.3">
      <c r="A10" s="74" t="s">
        <v>22</v>
      </c>
      <c r="B10" s="103">
        <v>62.995597949218741</v>
      </c>
      <c r="C10" s="104">
        <v>2.4317729248046862</v>
      </c>
      <c r="D10" s="104">
        <v>85.153872778320306</v>
      </c>
      <c r="E10" s="105">
        <v>3.6547448974609344</v>
      </c>
      <c r="F10" s="104" t="s">
        <v>314</v>
      </c>
      <c r="G10" s="104" t="s">
        <v>314</v>
      </c>
      <c r="H10" s="104" t="s">
        <v>314</v>
      </c>
      <c r="I10" s="103">
        <v>0.28927319335937451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17.218566796874992</v>
      </c>
      <c r="O10" s="104">
        <v>1.3569566894531244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4" t="s">
        <v>314</v>
      </c>
      <c r="U10" s="103">
        <v>3.22557492675781</v>
      </c>
      <c r="V10" s="104" t="s">
        <v>314</v>
      </c>
      <c r="W10" s="104">
        <v>0.18012617187499999</v>
      </c>
      <c r="X10" s="104" t="s">
        <v>314</v>
      </c>
      <c r="Y10" s="105" t="s">
        <v>314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>
        <v>0.12611943359375</v>
      </c>
      <c r="AE10" s="104" t="s">
        <v>314</v>
      </c>
      <c r="AF10" s="104" t="s">
        <v>314</v>
      </c>
      <c r="AG10" s="105">
        <v>87.283387329101558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>
        <v>7.2693847900390551</v>
      </c>
      <c r="E11" s="105" t="s">
        <v>314</v>
      </c>
      <c r="F11" s="104" t="s">
        <v>314</v>
      </c>
      <c r="G11" s="104" t="s">
        <v>314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4" t="s">
        <v>314</v>
      </c>
      <c r="U11" s="103">
        <v>5.4454223876953112</v>
      </c>
      <c r="V11" s="104" t="s">
        <v>314</v>
      </c>
      <c r="W11" s="104" t="s">
        <v>314</v>
      </c>
      <c r="X11" s="104" t="s">
        <v>314</v>
      </c>
      <c r="Y11" s="105" t="s">
        <v>314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1.2075708984374989</v>
      </c>
      <c r="AE11" s="104" t="s">
        <v>314</v>
      </c>
      <c r="AF11" s="104" t="s">
        <v>314</v>
      </c>
      <c r="AG11" s="105">
        <v>5.5069635009765578</v>
      </c>
    </row>
    <row r="12" spans="1:33" x14ac:dyDescent="0.3">
      <c r="A12" s="74" t="s">
        <v>26</v>
      </c>
      <c r="B12" s="103" t="s">
        <v>314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21.871193090820267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4" t="s">
        <v>314</v>
      </c>
      <c r="U12" s="103" t="s">
        <v>314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>
        <v>113.43267456054673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4.3142626953124999E-2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>
        <v>28.187501782226477</v>
      </c>
      <c r="N14" s="104">
        <v>754.68843759765559</v>
      </c>
      <c r="O14" s="104">
        <v>98.175729394531132</v>
      </c>
      <c r="P14" s="104">
        <v>9.5806499755859242</v>
      </c>
      <c r="Q14" s="104">
        <v>3.8799942871093713</v>
      </c>
      <c r="R14" s="104" t="s">
        <v>314</v>
      </c>
      <c r="S14" s="104" t="s">
        <v>314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6.6479048828124867</v>
      </c>
      <c r="C15" s="104">
        <v>52.838050366210858</v>
      </c>
      <c r="D15" s="104">
        <v>616.09473063964765</v>
      </c>
      <c r="E15" s="105" t="s">
        <v>314</v>
      </c>
      <c r="F15" s="104" t="s">
        <v>314</v>
      </c>
      <c r="G15" s="104" t="s">
        <v>314</v>
      </c>
      <c r="H15" s="104" t="s">
        <v>314</v>
      </c>
      <c r="I15" s="103">
        <v>0.1111838134765625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>
        <v>82.484453564453062</v>
      </c>
      <c r="O15" s="104">
        <v>6.482626684570298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>
        <v>61.758963623046832</v>
      </c>
      <c r="V15" s="104" t="s">
        <v>314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>
        <v>0.24016743164062401</v>
      </c>
      <c r="AE15" s="104" t="s">
        <v>314</v>
      </c>
      <c r="AF15" s="104" t="s">
        <v>314</v>
      </c>
      <c r="AG15" s="105">
        <v>150.03619367675773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4" t="s">
        <v>314</v>
      </c>
      <c r="U16" s="103" t="s">
        <v>314</v>
      </c>
      <c r="V16" s="104" t="s">
        <v>314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 t="s">
        <v>314</v>
      </c>
      <c r="C17" s="104">
        <v>0.19635402832031201</v>
      </c>
      <c r="D17" s="104" t="s">
        <v>314</v>
      </c>
      <c r="E17" s="105" t="s">
        <v>314</v>
      </c>
      <c r="F17" s="104" t="s">
        <v>314</v>
      </c>
      <c r="G17" s="104" t="s">
        <v>314</v>
      </c>
      <c r="H17" s="104" t="s">
        <v>314</v>
      </c>
      <c r="I17" s="103" t="s">
        <v>314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4" t="s">
        <v>314</v>
      </c>
      <c r="U17" s="103" t="s">
        <v>314</v>
      </c>
      <c r="V17" s="104" t="s">
        <v>314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 t="s">
        <v>314</v>
      </c>
    </row>
    <row r="18" spans="1:33" x14ac:dyDescent="0.3">
      <c r="A18" s="79" t="s">
        <v>38</v>
      </c>
      <c r="B18" s="100">
        <v>14.657666821289052</v>
      </c>
      <c r="C18" s="101">
        <v>4.9027863525390556</v>
      </c>
      <c r="D18" s="101">
        <v>28.732315673828101</v>
      </c>
      <c r="E18" s="102" t="s">
        <v>314</v>
      </c>
      <c r="F18" s="101" t="s">
        <v>314</v>
      </c>
      <c r="G18" s="101" t="s">
        <v>314</v>
      </c>
      <c r="H18" s="101" t="s">
        <v>314</v>
      </c>
      <c r="I18" s="100" t="s">
        <v>314</v>
      </c>
      <c r="J18" s="101" t="s">
        <v>314</v>
      </c>
      <c r="K18" s="101" t="s">
        <v>314</v>
      </c>
      <c r="L18" s="102" t="s">
        <v>314</v>
      </c>
      <c r="M18" s="101" t="s">
        <v>314</v>
      </c>
      <c r="N18" s="101">
        <v>5.5747939453124955</v>
      </c>
      <c r="O18" s="101" t="s">
        <v>314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1" t="s">
        <v>314</v>
      </c>
      <c r="U18" s="100">
        <v>2.9508960205078107</v>
      </c>
      <c r="V18" s="101" t="s">
        <v>314</v>
      </c>
      <c r="W18" s="101" t="s">
        <v>314</v>
      </c>
      <c r="X18" s="101" t="s">
        <v>314</v>
      </c>
      <c r="Y18" s="102" t="s">
        <v>314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 t="s">
        <v>314</v>
      </c>
      <c r="AE18" s="101" t="s">
        <v>314</v>
      </c>
      <c r="AF18" s="101" t="s">
        <v>314</v>
      </c>
      <c r="AG18" s="102">
        <v>18.646708593749981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 t="s">
        <v>314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15.031223583984369</v>
      </c>
      <c r="C20" s="107">
        <v>10.857676904296865</v>
      </c>
      <c r="D20" s="107">
        <v>12.288436303710931</v>
      </c>
      <c r="E20" s="108" t="s">
        <v>314</v>
      </c>
      <c r="F20" s="107" t="s">
        <v>314</v>
      </c>
      <c r="G20" s="107" t="s">
        <v>314</v>
      </c>
      <c r="H20" s="107" t="s">
        <v>314</v>
      </c>
      <c r="I20" s="106">
        <v>0.10511738281249999</v>
      </c>
      <c r="J20" s="107" t="s">
        <v>314</v>
      </c>
      <c r="K20" s="107" t="s">
        <v>314</v>
      </c>
      <c r="L20" s="108" t="s">
        <v>314</v>
      </c>
      <c r="M20" s="107" t="s">
        <v>314</v>
      </c>
      <c r="N20" s="107">
        <v>3.8993591552734332</v>
      </c>
      <c r="O20" s="107" t="s">
        <v>314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7" t="s">
        <v>314</v>
      </c>
      <c r="U20" s="106">
        <v>0.241667578125</v>
      </c>
      <c r="V20" s="107" t="s">
        <v>314</v>
      </c>
      <c r="W20" s="107">
        <v>0.96498933105468698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17.242337426757807</v>
      </c>
    </row>
    <row r="21" spans="1:33" x14ac:dyDescent="0.3">
      <c r="A21" s="85" t="s">
        <v>44</v>
      </c>
      <c r="B21" s="103">
        <v>5.2700677246093726</v>
      </c>
      <c r="C21" s="104">
        <v>6.448286206054676</v>
      </c>
      <c r="D21" s="104">
        <v>9.4578686523437497E-2</v>
      </c>
      <c r="E21" s="105" t="s">
        <v>314</v>
      </c>
      <c r="F21" s="104" t="s">
        <v>314</v>
      </c>
      <c r="G21" s="104" t="s">
        <v>314</v>
      </c>
      <c r="H21" s="104" t="s">
        <v>314</v>
      </c>
      <c r="I21" s="103" t="s">
        <v>314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0.61718554687499949</v>
      </c>
      <c r="O21" s="104" t="s">
        <v>314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4" t="s">
        <v>314</v>
      </c>
      <c r="U21" s="103" t="s">
        <v>314</v>
      </c>
      <c r="V21" s="104" t="s">
        <v>314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3.1032004638671857</v>
      </c>
    </row>
    <row r="22" spans="1:33" x14ac:dyDescent="0.3">
      <c r="A22" s="86" t="s">
        <v>46</v>
      </c>
      <c r="B22" s="103">
        <v>0.46460314941406239</v>
      </c>
      <c r="C22" s="104">
        <v>0.20139062499999991</v>
      </c>
      <c r="D22" s="104" t="s">
        <v>314</v>
      </c>
      <c r="E22" s="105" t="s">
        <v>314</v>
      </c>
      <c r="F22" s="104" t="s">
        <v>314</v>
      </c>
      <c r="G22" s="104" t="s">
        <v>314</v>
      </c>
      <c r="H22" s="104" t="s">
        <v>314</v>
      </c>
      <c r="I22" s="103" t="s">
        <v>314</v>
      </c>
      <c r="J22" s="104" t="s">
        <v>314</v>
      </c>
      <c r="K22" s="104" t="s">
        <v>314</v>
      </c>
      <c r="L22" s="105" t="s">
        <v>314</v>
      </c>
      <c r="M22" s="104" t="s">
        <v>314</v>
      </c>
      <c r="N22" s="104" t="s">
        <v>314</v>
      </c>
      <c r="O22" s="104" t="s">
        <v>314</v>
      </c>
      <c r="P22" s="104" t="s">
        <v>314</v>
      </c>
      <c r="Q22" s="104" t="s">
        <v>314</v>
      </c>
      <c r="R22" s="104" t="s">
        <v>314</v>
      </c>
      <c r="S22" s="104" t="s">
        <v>314</v>
      </c>
      <c r="T22" s="104" t="s">
        <v>314</v>
      </c>
      <c r="U22" s="103" t="s">
        <v>314</v>
      </c>
      <c r="V22" s="104" t="s">
        <v>314</v>
      </c>
      <c r="W22" s="104" t="s">
        <v>314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0.37815554199218748</v>
      </c>
    </row>
    <row r="23" spans="1:33" x14ac:dyDescent="0.3">
      <c r="A23" s="86" t="s">
        <v>48</v>
      </c>
      <c r="B23" s="103">
        <v>1.1971688720703122</v>
      </c>
      <c r="C23" s="104">
        <v>0.123041796875</v>
      </c>
      <c r="D23" s="104">
        <v>8.9287415283203035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 t="s">
        <v>314</v>
      </c>
      <c r="J23" s="104" t="s">
        <v>314</v>
      </c>
      <c r="K23" s="104" t="s">
        <v>314</v>
      </c>
      <c r="L23" s="105" t="s">
        <v>314</v>
      </c>
      <c r="M23" s="104" t="s">
        <v>314</v>
      </c>
      <c r="N23" s="104">
        <v>0.88178342285156208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4" t="s">
        <v>314</v>
      </c>
      <c r="U23" s="103" t="s">
        <v>314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3.8303550537109352</v>
      </c>
    </row>
    <row r="24" spans="1:33" x14ac:dyDescent="0.3">
      <c r="A24" s="86" t="s">
        <v>50</v>
      </c>
      <c r="B24" s="103">
        <v>1.0415234375E-2</v>
      </c>
      <c r="C24" s="104">
        <v>4.3864172363281231</v>
      </c>
      <c r="D24" s="104">
        <v>1.7091911376953111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 t="s">
        <v>314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>
        <v>0.112840454101562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4" t="s">
        <v>314</v>
      </c>
      <c r="U24" s="103">
        <v>0.23265874023437499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6.1984619140625002E-2</v>
      </c>
    </row>
    <row r="25" spans="1:33" x14ac:dyDescent="0.3">
      <c r="A25" s="86" t="s">
        <v>52</v>
      </c>
      <c r="B25" s="103">
        <v>0.1415648681640625</v>
      </c>
      <c r="C25" s="104">
        <v>0.19691115722656249</v>
      </c>
      <c r="D25" s="104" t="s">
        <v>314</v>
      </c>
      <c r="E25" s="105" t="s">
        <v>314</v>
      </c>
      <c r="F25" s="104" t="s">
        <v>314</v>
      </c>
      <c r="G25" s="104" t="s">
        <v>314</v>
      </c>
      <c r="H25" s="104" t="s">
        <v>314</v>
      </c>
      <c r="I25" s="103" t="s">
        <v>314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 t="s">
        <v>314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 t="s">
        <v>314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0.98270102539062387</v>
      </c>
    </row>
    <row r="26" spans="1:33" x14ac:dyDescent="0.3">
      <c r="A26" s="86" t="s">
        <v>54</v>
      </c>
      <c r="B26" s="103">
        <v>3.6788252929687477</v>
      </c>
      <c r="C26" s="104">
        <v>6.4774350097656219</v>
      </c>
      <c r="D26" s="104">
        <v>1.9900853515624979</v>
      </c>
      <c r="E26" s="105" t="s">
        <v>314</v>
      </c>
      <c r="F26" s="104" t="s">
        <v>314</v>
      </c>
      <c r="G26" s="104" t="s">
        <v>314</v>
      </c>
      <c r="H26" s="104" t="s">
        <v>314</v>
      </c>
      <c r="I26" s="103" t="s">
        <v>314</v>
      </c>
      <c r="J26" s="104" t="s">
        <v>314</v>
      </c>
      <c r="K26" s="104" t="s">
        <v>314</v>
      </c>
      <c r="L26" s="105" t="s">
        <v>314</v>
      </c>
      <c r="M26" s="104" t="s">
        <v>314</v>
      </c>
      <c r="N26" s="104">
        <v>0.21883073730468741</v>
      </c>
      <c r="O26" s="104">
        <v>7.9294702148437493E-2</v>
      </c>
      <c r="P26" s="104" t="s">
        <v>314</v>
      </c>
      <c r="Q26" s="104" t="s">
        <v>314</v>
      </c>
      <c r="R26" s="104" t="s">
        <v>314</v>
      </c>
      <c r="S26" s="104" t="s">
        <v>314</v>
      </c>
      <c r="T26" s="104" t="s">
        <v>314</v>
      </c>
      <c r="U26" s="103">
        <v>0.33260263671875001</v>
      </c>
      <c r="V26" s="104" t="s">
        <v>314</v>
      </c>
      <c r="W26" s="104" t="s">
        <v>314</v>
      </c>
      <c r="X26" s="104" t="s">
        <v>314</v>
      </c>
      <c r="Y26" s="105" t="s">
        <v>314</v>
      </c>
      <c r="Z26" s="104" t="s">
        <v>314</v>
      </c>
      <c r="AA26" s="104" t="s">
        <v>314</v>
      </c>
      <c r="AB26" s="104" t="s">
        <v>314</v>
      </c>
      <c r="AC26" s="104" t="s">
        <v>314</v>
      </c>
      <c r="AD26" s="104" t="s">
        <v>314</v>
      </c>
      <c r="AE26" s="104" t="s">
        <v>314</v>
      </c>
      <c r="AF26" s="104" t="s">
        <v>314</v>
      </c>
      <c r="AG26" s="105">
        <v>14.337093481445306</v>
      </c>
    </row>
    <row r="27" spans="1:33" x14ac:dyDescent="0.3">
      <c r="A27" s="86" t="s">
        <v>56</v>
      </c>
      <c r="B27" s="103">
        <v>5.7141625976562499E-2</v>
      </c>
      <c r="C27" s="104">
        <v>0.576741552734374</v>
      </c>
      <c r="D27" s="104">
        <v>0.99079699707031144</v>
      </c>
      <c r="E27" s="105" t="s">
        <v>314</v>
      </c>
      <c r="F27" s="104" t="s">
        <v>314</v>
      </c>
      <c r="G27" s="104" t="s">
        <v>314</v>
      </c>
      <c r="H27" s="104" t="s">
        <v>314</v>
      </c>
      <c r="I27" s="103">
        <v>0.31189223632812502</v>
      </c>
      <c r="J27" s="104" t="s">
        <v>314</v>
      </c>
      <c r="K27" s="104" t="s">
        <v>314</v>
      </c>
      <c r="L27" s="105" t="s">
        <v>314</v>
      </c>
      <c r="M27" s="104" t="s">
        <v>314</v>
      </c>
      <c r="N27" s="104">
        <v>2.3535139160156215</v>
      </c>
      <c r="O27" s="104">
        <v>1.00535083007812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4" t="s">
        <v>314</v>
      </c>
      <c r="U27" s="103" t="s">
        <v>314</v>
      </c>
      <c r="V27" s="104" t="s">
        <v>314</v>
      </c>
      <c r="W27" s="104" t="s">
        <v>314</v>
      </c>
      <c r="X27" s="104" t="s">
        <v>314</v>
      </c>
      <c r="Y27" s="105" t="s">
        <v>314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 t="s">
        <v>314</v>
      </c>
      <c r="AE27" s="104" t="s">
        <v>314</v>
      </c>
      <c r="AF27" s="104" t="s">
        <v>314</v>
      </c>
      <c r="AG27" s="105">
        <v>3.8561565185546809</v>
      </c>
    </row>
    <row r="28" spans="1:33" x14ac:dyDescent="0.3">
      <c r="A28" s="86" t="s">
        <v>58</v>
      </c>
      <c r="B28" s="103">
        <v>2.3629004394531239</v>
      </c>
      <c r="C28" s="104">
        <v>5.8560271972656182</v>
      </c>
      <c r="D28" s="104">
        <v>3.763651538085933</v>
      </c>
      <c r="E28" s="105" t="s">
        <v>314</v>
      </c>
      <c r="F28" s="104" t="s">
        <v>314</v>
      </c>
      <c r="G28" s="104" t="s">
        <v>314</v>
      </c>
      <c r="H28" s="104" t="s">
        <v>314</v>
      </c>
      <c r="I28" s="103" t="s">
        <v>314</v>
      </c>
      <c r="J28" s="104" t="s">
        <v>314</v>
      </c>
      <c r="K28" s="104" t="s">
        <v>314</v>
      </c>
      <c r="L28" s="105" t="s">
        <v>314</v>
      </c>
      <c r="M28" s="104" t="s">
        <v>314</v>
      </c>
      <c r="N28" s="104">
        <v>1.0161882080078124</v>
      </c>
      <c r="O28" s="104" t="s">
        <v>314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4" t="s">
        <v>314</v>
      </c>
      <c r="U28" s="103">
        <v>0.28984196777343701</v>
      </c>
      <c r="V28" s="104" t="s">
        <v>314</v>
      </c>
      <c r="W28" s="104">
        <v>0.573988330078124</v>
      </c>
      <c r="X28" s="104" t="s">
        <v>314</v>
      </c>
      <c r="Y28" s="105" t="s">
        <v>314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 t="s">
        <v>314</v>
      </c>
      <c r="AE28" s="104" t="s">
        <v>314</v>
      </c>
      <c r="AF28" s="104" t="s">
        <v>314</v>
      </c>
      <c r="AG28" s="105">
        <v>25.728966796874957</v>
      </c>
    </row>
    <row r="29" spans="1:33" x14ac:dyDescent="0.3">
      <c r="A29" s="86" t="s">
        <v>60</v>
      </c>
      <c r="B29" s="103" t="s">
        <v>314</v>
      </c>
      <c r="C29" s="104" t="s">
        <v>314</v>
      </c>
      <c r="D29" s="104" t="s">
        <v>314</v>
      </c>
      <c r="E29" s="105" t="s">
        <v>314</v>
      </c>
      <c r="F29" s="104" t="s">
        <v>314</v>
      </c>
      <c r="G29" s="104" t="s">
        <v>314</v>
      </c>
      <c r="H29" s="104" t="s">
        <v>314</v>
      </c>
      <c r="I29" s="103" t="s">
        <v>314</v>
      </c>
      <c r="J29" s="104" t="s">
        <v>314</v>
      </c>
      <c r="K29" s="104" t="s">
        <v>314</v>
      </c>
      <c r="L29" s="105" t="s">
        <v>314</v>
      </c>
      <c r="M29" s="104" t="s">
        <v>314</v>
      </c>
      <c r="N29" s="104" t="s">
        <v>314</v>
      </c>
      <c r="O29" s="104" t="s">
        <v>314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4" t="s">
        <v>314</v>
      </c>
      <c r="U29" s="103" t="s">
        <v>314</v>
      </c>
      <c r="V29" s="104" t="s">
        <v>314</v>
      </c>
      <c r="W29" s="104" t="s">
        <v>314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 t="s">
        <v>314</v>
      </c>
    </row>
    <row r="30" spans="1:33" x14ac:dyDescent="0.3">
      <c r="A30" s="86" t="s">
        <v>62</v>
      </c>
      <c r="B30" s="103">
        <v>1.0970901367187496</v>
      </c>
      <c r="C30" s="104">
        <v>1.511471459960936</v>
      </c>
      <c r="D30" s="104">
        <v>0.47773691406249935</v>
      </c>
      <c r="E30" s="105" t="s">
        <v>314</v>
      </c>
      <c r="F30" s="104" t="s">
        <v>314</v>
      </c>
      <c r="G30" s="104" t="s">
        <v>314</v>
      </c>
      <c r="H30" s="104" t="s">
        <v>314</v>
      </c>
      <c r="I30" s="103">
        <v>0.28447143554687448</v>
      </c>
      <c r="J30" s="104" t="s">
        <v>314</v>
      </c>
      <c r="K30" s="104" t="s">
        <v>314</v>
      </c>
      <c r="L30" s="105" t="s">
        <v>314</v>
      </c>
      <c r="M30" s="104" t="s">
        <v>314</v>
      </c>
      <c r="N30" s="104">
        <v>1.067342895507811</v>
      </c>
      <c r="O30" s="104" t="s">
        <v>314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4" t="s">
        <v>314</v>
      </c>
      <c r="U30" s="103">
        <v>0.90334001464843716</v>
      </c>
      <c r="V30" s="104" t="s">
        <v>314</v>
      </c>
      <c r="W30" s="104" t="s">
        <v>314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 t="s">
        <v>314</v>
      </c>
      <c r="AE30" s="104" t="s">
        <v>314</v>
      </c>
      <c r="AF30" s="104" t="s">
        <v>314</v>
      </c>
      <c r="AG30" s="105">
        <v>50.079332690429659</v>
      </c>
    </row>
    <row r="31" spans="1:33" x14ac:dyDescent="0.3">
      <c r="A31" s="87" t="s">
        <v>64</v>
      </c>
      <c r="B31" s="103">
        <v>1.3153130615234354</v>
      </c>
      <c r="C31" s="104">
        <v>1.0297909667968739</v>
      </c>
      <c r="D31" s="104">
        <v>1.0911973876953114</v>
      </c>
      <c r="E31" s="105" t="s">
        <v>314</v>
      </c>
      <c r="F31" s="104" t="s">
        <v>314</v>
      </c>
      <c r="G31" s="104" t="s">
        <v>314</v>
      </c>
      <c r="H31" s="104" t="s">
        <v>314</v>
      </c>
      <c r="I31" s="103">
        <v>0.98831110839843661</v>
      </c>
      <c r="J31" s="104" t="s">
        <v>314</v>
      </c>
      <c r="K31" s="104" t="s">
        <v>314</v>
      </c>
      <c r="L31" s="105" t="s">
        <v>314</v>
      </c>
      <c r="M31" s="104" t="s">
        <v>314</v>
      </c>
      <c r="N31" s="104">
        <v>2.698636474609367</v>
      </c>
      <c r="O31" s="104">
        <v>0.6420761962890621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4" t="s">
        <v>314</v>
      </c>
      <c r="U31" s="103">
        <v>14.601983422851502</v>
      </c>
      <c r="V31" s="104" t="s">
        <v>314</v>
      </c>
      <c r="W31" s="104" t="s">
        <v>314</v>
      </c>
      <c r="X31" s="104" t="s">
        <v>314</v>
      </c>
      <c r="Y31" s="105" t="s">
        <v>314</v>
      </c>
      <c r="Z31" s="104" t="s">
        <v>314</v>
      </c>
      <c r="AA31" s="104" t="s">
        <v>314</v>
      </c>
      <c r="AB31" s="104">
        <v>3.8570468017578112</v>
      </c>
      <c r="AC31" s="104" t="s">
        <v>314</v>
      </c>
      <c r="AD31" s="104" t="s">
        <v>314</v>
      </c>
      <c r="AE31" s="104">
        <v>8.8193896484375006E-2</v>
      </c>
      <c r="AF31" s="104" t="s">
        <v>314</v>
      </c>
      <c r="AG31" s="105">
        <v>7.0017333496093705</v>
      </c>
    </row>
    <row r="32" spans="1:33" x14ac:dyDescent="0.3">
      <c r="A32" s="88" t="s">
        <v>66</v>
      </c>
      <c r="B32" s="100" t="s">
        <v>314</v>
      </c>
      <c r="C32" s="101">
        <v>118.19546477050733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290.02201547851541</v>
      </c>
      <c r="D33" s="104" t="s">
        <v>314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0.14181845703125001</v>
      </c>
      <c r="C34" s="104">
        <v>0.12844843750000001</v>
      </c>
      <c r="D34" s="104">
        <v>30.495213916015583</v>
      </c>
      <c r="E34" s="105" t="s">
        <v>314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 t="s">
        <v>314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>
        <v>0.104127294921875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1.0799487304687499E-2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 t="s">
        <v>314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0.102025634765625</v>
      </c>
      <c r="C36" s="104">
        <v>3.2651016845703098</v>
      </c>
      <c r="D36" s="104" t="s">
        <v>314</v>
      </c>
      <c r="E36" s="105" t="s">
        <v>314</v>
      </c>
      <c r="F36" s="104" t="s">
        <v>314</v>
      </c>
      <c r="G36" s="104" t="s">
        <v>314</v>
      </c>
      <c r="H36" s="104" t="s">
        <v>314</v>
      </c>
      <c r="I36" s="103" t="s">
        <v>314</v>
      </c>
      <c r="J36" s="104" t="s">
        <v>314</v>
      </c>
      <c r="K36" s="104" t="s">
        <v>314</v>
      </c>
      <c r="L36" s="105" t="s">
        <v>314</v>
      </c>
      <c r="M36" s="104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 t="s">
        <v>314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>
        <v>7.5370414306640594</v>
      </c>
    </row>
    <row r="37" spans="1:33" x14ac:dyDescent="0.3">
      <c r="A37" s="89" t="s">
        <v>74</v>
      </c>
      <c r="B37" s="103" t="s">
        <v>314</v>
      </c>
      <c r="C37" s="104" t="s">
        <v>314</v>
      </c>
      <c r="D37" s="104">
        <v>0.26215314941406198</v>
      </c>
      <c r="E37" s="105" t="s">
        <v>314</v>
      </c>
      <c r="F37" s="104" t="s">
        <v>314</v>
      </c>
      <c r="G37" s="104" t="s">
        <v>314</v>
      </c>
      <c r="H37" s="104" t="s">
        <v>314</v>
      </c>
      <c r="I37" s="103" t="s">
        <v>314</v>
      </c>
      <c r="J37" s="104" t="s">
        <v>314</v>
      </c>
      <c r="K37" s="104" t="s">
        <v>314</v>
      </c>
      <c r="L37" s="105" t="s">
        <v>314</v>
      </c>
      <c r="M37" s="104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 t="s">
        <v>314</v>
      </c>
      <c r="V37" s="104" t="s">
        <v>314</v>
      </c>
      <c r="W37" s="104" t="s">
        <v>314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3.8354296874999999E-2</v>
      </c>
    </row>
    <row r="38" spans="1:33" x14ac:dyDescent="0.3">
      <c r="A38" s="90" t="s">
        <v>75</v>
      </c>
      <c r="B38" s="106">
        <v>0.39347180175781249</v>
      </c>
      <c r="C38" s="107">
        <v>5.3878039062499967</v>
      </c>
      <c r="D38" s="107">
        <v>2.3565676269531219</v>
      </c>
      <c r="E38" s="108">
        <v>0.15471711425781201</v>
      </c>
      <c r="F38" s="107" t="s">
        <v>314</v>
      </c>
      <c r="G38" s="107" t="s">
        <v>314</v>
      </c>
      <c r="H38" s="107" t="s">
        <v>314</v>
      </c>
      <c r="I38" s="106" t="s">
        <v>314</v>
      </c>
      <c r="J38" s="107" t="s">
        <v>314</v>
      </c>
      <c r="K38" s="107" t="s">
        <v>314</v>
      </c>
      <c r="L38" s="108" t="s">
        <v>314</v>
      </c>
      <c r="M38" s="107" t="s">
        <v>314</v>
      </c>
      <c r="N38" s="107">
        <v>31.047319799804647</v>
      </c>
      <c r="O38" s="107">
        <v>0.93577922363281196</v>
      </c>
      <c r="P38" s="107" t="s">
        <v>314</v>
      </c>
      <c r="Q38" s="107" t="s">
        <v>314</v>
      </c>
      <c r="R38" s="107" t="s">
        <v>314</v>
      </c>
      <c r="S38" s="107" t="s">
        <v>314</v>
      </c>
      <c r="T38" s="107" t="s">
        <v>314</v>
      </c>
      <c r="U38" s="106">
        <v>25.129314086914047</v>
      </c>
      <c r="V38" s="107" t="s">
        <v>314</v>
      </c>
      <c r="W38" s="107">
        <v>0.239250415039062</v>
      </c>
      <c r="X38" s="107" t="s">
        <v>314</v>
      </c>
      <c r="Y38" s="108" t="s">
        <v>314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0.13247221679687499</v>
      </c>
      <c r="AE38" s="107" t="s">
        <v>314</v>
      </c>
      <c r="AF38" s="107" t="s">
        <v>314</v>
      </c>
      <c r="AG38" s="108">
        <v>38.898439868164026</v>
      </c>
    </row>
    <row r="39" spans="1:33" x14ac:dyDescent="0.3">
      <c r="A39" s="91" t="s">
        <v>76</v>
      </c>
      <c r="B39" s="103">
        <v>2.4961093261718714</v>
      </c>
      <c r="C39" s="104">
        <v>8.2075634765625002E-2</v>
      </c>
      <c r="D39" s="104">
        <v>0.1163892822265625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 t="s">
        <v>314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4" t="s">
        <v>314</v>
      </c>
      <c r="U39" s="103" t="s">
        <v>314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0.118538720703125</v>
      </c>
    </row>
    <row r="40" spans="1:33" x14ac:dyDescent="0.3">
      <c r="A40" s="92" t="s">
        <v>77</v>
      </c>
      <c r="B40" s="103">
        <v>30.940882690429671</v>
      </c>
      <c r="C40" s="104">
        <v>0.62025466308593691</v>
      </c>
      <c r="D40" s="104">
        <v>0.58646874999999998</v>
      </c>
      <c r="E40" s="105" t="s">
        <v>314</v>
      </c>
      <c r="F40" s="104" t="s">
        <v>314</v>
      </c>
      <c r="G40" s="104" t="s">
        <v>314</v>
      </c>
      <c r="H40" s="104" t="s">
        <v>314</v>
      </c>
      <c r="I40" s="103" t="s">
        <v>314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0.1570046630859375</v>
      </c>
      <c r="O40" s="104" t="s">
        <v>314</v>
      </c>
      <c r="P40" s="104" t="s">
        <v>314</v>
      </c>
      <c r="Q40" s="104" t="s">
        <v>314</v>
      </c>
      <c r="R40" s="104" t="s">
        <v>314</v>
      </c>
      <c r="S40" s="104" t="s">
        <v>314</v>
      </c>
      <c r="T40" s="104" t="s">
        <v>314</v>
      </c>
      <c r="U40" s="103" t="s">
        <v>314</v>
      </c>
      <c r="V40" s="104" t="s">
        <v>314</v>
      </c>
      <c r="W40" s="104" t="s">
        <v>314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33.290625561523406</v>
      </c>
    </row>
    <row r="41" spans="1:33" x14ac:dyDescent="0.3">
      <c r="A41" s="92" t="s">
        <v>78</v>
      </c>
      <c r="B41" s="103">
        <v>8.0434998535156161</v>
      </c>
      <c r="C41" s="104" t="s">
        <v>314</v>
      </c>
      <c r="D41" s="104">
        <v>0.47418537597656241</v>
      </c>
      <c r="E41" s="105" t="s">
        <v>314</v>
      </c>
      <c r="F41" s="104" t="s">
        <v>314</v>
      </c>
      <c r="G41" s="104" t="s">
        <v>314</v>
      </c>
      <c r="H41" s="104" t="s">
        <v>314</v>
      </c>
      <c r="I41" s="103" t="s">
        <v>314</v>
      </c>
      <c r="J41" s="104" t="s">
        <v>314</v>
      </c>
      <c r="K41" s="104" t="s">
        <v>314</v>
      </c>
      <c r="L41" s="105" t="s">
        <v>314</v>
      </c>
      <c r="M41" s="104" t="s">
        <v>314</v>
      </c>
      <c r="N41" s="104">
        <v>0.86038620605468752</v>
      </c>
      <c r="O41" s="104" t="s">
        <v>314</v>
      </c>
      <c r="P41" s="104" t="s">
        <v>314</v>
      </c>
      <c r="Q41" s="104" t="s">
        <v>314</v>
      </c>
      <c r="R41" s="104" t="s">
        <v>314</v>
      </c>
      <c r="S41" s="104" t="s">
        <v>314</v>
      </c>
      <c r="T41" s="104" t="s">
        <v>314</v>
      </c>
      <c r="U41" s="103">
        <v>0.188948608398437</v>
      </c>
      <c r="V41" s="104" t="s">
        <v>314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18.229893066406245</v>
      </c>
    </row>
    <row r="42" spans="1:33" x14ac:dyDescent="0.3">
      <c r="A42" s="92" t="s">
        <v>79</v>
      </c>
      <c r="B42" s="103">
        <v>0.12610119628906249</v>
      </c>
      <c r="C42" s="104" t="s">
        <v>314</v>
      </c>
      <c r="D42" s="104" t="s">
        <v>314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4" t="s">
        <v>314</v>
      </c>
      <c r="U42" s="103" t="s">
        <v>314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3.1199487304687499E-2</v>
      </c>
    </row>
    <row r="43" spans="1:33" x14ac:dyDescent="0.3">
      <c r="A43" s="92" t="s">
        <v>80</v>
      </c>
      <c r="B43" s="103">
        <v>46.199878344726564</v>
      </c>
      <c r="C43" s="104">
        <v>0.42152104492187498</v>
      </c>
      <c r="D43" s="104">
        <v>2.4639763916015598</v>
      </c>
      <c r="E43" s="105" t="s">
        <v>314</v>
      </c>
      <c r="F43" s="104" t="s">
        <v>314</v>
      </c>
      <c r="G43" s="104" t="s">
        <v>314</v>
      </c>
      <c r="H43" s="104" t="s">
        <v>314</v>
      </c>
      <c r="I43" s="103" t="s">
        <v>314</v>
      </c>
      <c r="J43" s="104" t="s">
        <v>314</v>
      </c>
      <c r="K43" s="104" t="s">
        <v>314</v>
      </c>
      <c r="L43" s="105" t="s">
        <v>314</v>
      </c>
      <c r="M43" s="104" t="s">
        <v>314</v>
      </c>
      <c r="N43" s="104">
        <v>2.0835381103515598</v>
      </c>
      <c r="O43" s="104" t="s">
        <v>314</v>
      </c>
      <c r="P43" s="104" t="s">
        <v>314</v>
      </c>
      <c r="Q43" s="104" t="s">
        <v>314</v>
      </c>
      <c r="R43" s="104" t="s">
        <v>314</v>
      </c>
      <c r="S43" s="104" t="s">
        <v>314</v>
      </c>
      <c r="T43" s="104" t="s">
        <v>314</v>
      </c>
      <c r="U43" s="103">
        <v>0.39064194335937502</v>
      </c>
      <c r="V43" s="104" t="s">
        <v>314</v>
      </c>
      <c r="W43" s="104" t="s">
        <v>314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82.493274560546865</v>
      </c>
    </row>
    <row r="44" spans="1:33" x14ac:dyDescent="0.3">
      <c r="A44" s="92" t="s">
        <v>81</v>
      </c>
      <c r="B44" s="103">
        <v>115.71132121582031</v>
      </c>
      <c r="C44" s="104">
        <v>2.0068653808593737</v>
      </c>
      <c r="D44" s="104">
        <v>15.838173022460932</v>
      </c>
      <c r="E44" s="105" t="s">
        <v>314</v>
      </c>
      <c r="F44" s="104">
        <v>0.134327661132812</v>
      </c>
      <c r="G44" s="104" t="s">
        <v>314</v>
      </c>
      <c r="H44" s="104" t="s">
        <v>314</v>
      </c>
      <c r="I44" s="103">
        <v>0.4030980712890625</v>
      </c>
      <c r="J44" s="104" t="s">
        <v>314</v>
      </c>
      <c r="K44" s="104" t="s">
        <v>314</v>
      </c>
      <c r="L44" s="105" t="s">
        <v>314</v>
      </c>
      <c r="M44" s="104">
        <v>1.7064790283203111</v>
      </c>
      <c r="N44" s="104">
        <v>51.201776855468744</v>
      </c>
      <c r="O44" s="104">
        <v>4.021137719726549</v>
      </c>
      <c r="P44" s="104" t="s">
        <v>314</v>
      </c>
      <c r="Q44" s="104" t="s">
        <v>314</v>
      </c>
      <c r="R44" s="104" t="s">
        <v>314</v>
      </c>
      <c r="S44" s="104">
        <v>0.29596894531250001</v>
      </c>
      <c r="T44" s="104" t="s">
        <v>314</v>
      </c>
      <c r="U44" s="103">
        <v>2.0725810302734358</v>
      </c>
      <c r="V44" s="104" t="s">
        <v>314</v>
      </c>
      <c r="W44" s="104">
        <v>1.9068331542968751</v>
      </c>
      <c r="X44" s="104" t="s">
        <v>314</v>
      </c>
      <c r="Y44" s="105" t="s">
        <v>314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>
        <v>0.385000927734375</v>
      </c>
      <c r="AE44" s="104" t="s">
        <v>314</v>
      </c>
      <c r="AF44" s="104">
        <v>0.89732348632812386</v>
      </c>
      <c r="AG44" s="105">
        <v>443.49155593261708</v>
      </c>
    </row>
    <row r="45" spans="1:33" x14ac:dyDescent="0.3">
      <c r="A45" s="92" t="s">
        <v>82</v>
      </c>
      <c r="B45" s="103" t="s">
        <v>314</v>
      </c>
      <c r="C45" s="104" t="s">
        <v>314</v>
      </c>
      <c r="D45" s="104" t="s">
        <v>314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 t="s">
        <v>314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4" t="s">
        <v>314</v>
      </c>
      <c r="U45" s="103" t="s">
        <v>314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 t="s">
        <v>314</v>
      </c>
    </row>
    <row r="46" spans="1:33" x14ac:dyDescent="0.3">
      <c r="A46" s="92" t="s">
        <v>83</v>
      </c>
      <c r="B46" s="103">
        <v>1.8035056152343736</v>
      </c>
      <c r="C46" s="104">
        <v>0.65595131835937504</v>
      </c>
      <c r="D46" s="104">
        <v>8.2681054687500005E-2</v>
      </c>
      <c r="E46" s="105" t="s">
        <v>314</v>
      </c>
      <c r="F46" s="104" t="s">
        <v>314</v>
      </c>
      <c r="G46" s="104" t="s">
        <v>314</v>
      </c>
      <c r="H46" s="104" t="s">
        <v>314</v>
      </c>
      <c r="I46" s="103" t="s">
        <v>314</v>
      </c>
      <c r="J46" s="104" t="s">
        <v>314</v>
      </c>
      <c r="K46" s="104" t="s">
        <v>314</v>
      </c>
      <c r="L46" s="105" t="s">
        <v>314</v>
      </c>
      <c r="M46" s="104" t="s">
        <v>314</v>
      </c>
      <c r="N46" s="104">
        <v>0.43143835449218704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4" t="s">
        <v>314</v>
      </c>
      <c r="U46" s="103" t="s">
        <v>314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1.0696776611328112</v>
      </c>
    </row>
    <row r="47" spans="1:33" x14ac:dyDescent="0.3">
      <c r="A47" s="93" t="s">
        <v>84</v>
      </c>
      <c r="B47" s="103">
        <v>16.3169322265625</v>
      </c>
      <c r="C47" s="104">
        <v>0.1025161376953125</v>
      </c>
      <c r="D47" s="104">
        <v>7.172280859374994</v>
      </c>
      <c r="E47" s="105" t="s">
        <v>314</v>
      </c>
      <c r="F47" s="104" t="s">
        <v>314</v>
      </c>
      <c r="G47" s="104" t="s">
        <v>314</v>
      </c>
      <c r="H47" s="104" t="s">
        <v>314</v>
      </c>
      <c r="I47" s="103">
        <v>1.2544550292968744</v>
      </c>
      <c r="J47" s="104" t="s">
        <v>314</v>
      </c>
      <c r="K47" s="104" t="s">
        <v>314</v>
      </c>
      <c r="L47" s="105" t="s">
        <v>314</v>
      </c>
      <c r="M47" s="104">
        <v>0.20538469238281251</v>
      </c>
      <c r="N47" s="104">
        <v>14.121580102539056</v>
      </c>
      <c r="O47" s="104">
        <v>2.2448251220703104</v>
      </c>
      <c r="P47" s="104" t="s">
        <v>314</v>
      </c>
      <c r="Q47" s="104" t="s">
        <v>314</v>
      </c>
      <c r="R47" s="104" t="s">
        <v>314</v>
      </c>
      <c r="S47" s="104" t="s">
        <v>314</v>
      </c>
      <c r="T47" s="104" t="s">
        <v>314</v>
      </c>
      <c r="U47" s="103">
        <v>1.793623388671872</v>
      </c>
      <c r="V47" s="104" t="s">
        <v>314</v>
      </c>
      <c r="W47" s="104">
        <v>0.26548850097656251</v>
      </c>
      <c r="X47" s="104" t="s">
        <v>314</v>
      </c>
      <c r="Y47" s="105" t="s">
        <v>314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>
        <v>0.36793271484375001</v>
      </c>
      <c r="AE47" s="104" t="s">
        <v>314</v>
      </c>
      <c r="AF47" s="104">
        <v>0.56263706054687501</v>
      </c>
      <c r="AG47" s="105">
        <v>66.615202587890579</v>
      </c>
    </row>
    <row r="48" spans="1:33" x14ac:dyDescent="0.3">
      <c r="A48" s="94" t="s">
        <v>85</v>
      </c>
      <c r="B48" s="100">
        <v>0.8088571289062495</v>
      </c>
      <c r="C48" s="101" t="s">
        <v>314</v>
      </c>
      <c r="D48" s="101">
        <v>7.8131329345703069</v>
      </c>
      <c r="E48" s="102" t="s">
        <v>314</v>
      </c>
      <c r="F48" s="101" t="s">
        <v>314</v>
      </c>
      <c r="G48" s="101" t="s">
        <v>314</v>
      </c>
      <c r="H48" s="101" t="s">
        <v>314</v>
      </c>
      <c r="I48" s="100" t="s">
        <v>314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 t="s">
        <v>314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 t="s">
        <v>314</v>
      </c>
      <c r="V48" s="101" t="s">
        <v>314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4.6460030273437454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 t="s">
        <v>314</v>
      </c>
      <c r="E49" s="105" t="s">
        <v>314</v>
      </c>
      <c r="F49" s="104" t="s">
        <v>314</v>
      </c>
      <c r="G49" s="104" t="s">
        <v>314</v>
      </c>
      <c r="H49" s="104" t="s">
        <v>314</v>
      </c>
      <c r="I49" s="103" t="s">
        <v>314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 t="s">
        <v>314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4" t="s">
        <v>314</v>
      </c>
      <c r="U49" s="103" t="s">
        <v>314</v>
      </c>
      <c r="V49" s="104" t="s">
        <v>314</v>
      </c>
      <c r="W49" s="104" t="s">
        <v>314</v>
      </c>
      <c r="X49" s="104" t="s">
        <v>314</v>
      </c>
      <c r="Y49" s="105" t="s">
        <v>314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 t="s">
        <v>314</v>
      </c>
    </row>
    <row r="50" spans="1:33" x14ac:dyDescent="0.3">
      <c r="A50" s="96" t="s">
        <v>87</v>
      </c>
      <c r="B50" s="103">
        <v>1.0068765624999991</v>
      </c>
      <c r="C50" s="104">
        <v>0.25278334960937399</v>
      </c>
      <c r="D50" s="104">
        <v>1.8595118896484346</v>
      </c>
      <c r="E50" s="105" t="s">
        <v>314</v>
      </c>
      <c r="F50" s="104" t="s">
        <v>314</v>
      </c>
      <c r="G50" s="104" t="s">
        <v>314</v>
      </c>
      <c r="H50" s="104" t="s">
        <v>314</v>
      </c>
      <c r="I50" s="103" t="s">
        <v>314</v>
      </c>
      <c r="J50" s="104" t="s">
        <v>314</v>
      </c>
      <c r="K50" s="104" t="s">
        <v>314</v>
      </c>
      <c r="L50" s="105" t="s">
        <v>314</v>
      </c>
      <c r="M50" s="104" t="s">
        <v>314</v>
      </c>
      <c r="N50" s="104">
        <v>0.16930249023437499</v>
      </c>
      <c r="O50" s="104" t="s">
        <v>314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4" t="s">
        <v>314</v>
      </c>
      <c r="U50" s="103">
        <v>0.84036538085937351</v>
      </c>
      <c r="V50" s="104" t="s">
        <v>314</v>
      </c>
      <c r="W50" s="104" t="s">
        <v>314</v>
      </c>
      <c r="X50" s="104" t="s">
        <v>314</v>
      </c>
      <c r="Y50" s="105" t="s">
        <v>314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0.48935124511718697</v>
      </c>
    </row>
    <row r="51" spans="1:33" x14ac:dyDescent="0.3">
      <c r="A51" s="96" t="s">
        <v>88</v>
      </c>
      <c r="B51" s="103">
        <v>0.64353830566406223</v>
      </c>
      <c r="C51" s="104" t="s">
        <v>314</v>
      </c>
      <c r="D51" s="104">
        <v>0.98187280273437449</v>
      </c>
      <c r="E51" s="105" t="s">
        <v>314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 t="s">
        <v>314</v>
      </c>
      <c r="N51" s="104">
        <v>0.32670390624999901</v>
      </c>
      <c r="O51" s="104" t="s">
        <v>314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4" t="s">
        <v>314</v>
      </c>
      <c r="U51" s="103">
        <v>2.6534066406249988</v>
      </c>
      <c r="V51" s="104" t="s">
        <v>314</v>
      </c>
      <c r="W51" s="104">
        <v>0.20838854980468749</v>
      </c>
      <c r="X51" s="104" t="s">
        <v>314</v>
      </c>
      <c r="Y51" s="105" t="s">
        <v>314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 t="s">
        <v>314</v>
      </c>
      <c r="AE51" s="104" t="s">
        <v>314</v>
      </c>
      <c r="AF51" s="104" t="s">
        <v>314</v>
      </c>
      <c r="AG51" s="105">
        <v>17.283753124999983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 t="s">
        <v>314</v>
      </c>
      <c r="E52" s="108" t="s">
        <v>314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9.2079358398437332</v>
      </c>
      <c r="V52" s="107" t="s">
        <v>314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>
        <v>0.28996748046874998</v>
      </c>
      <c r="AE52" s="107" t="s">
        <v>314</v>
      </c>
      <c r="AF52" s="107" t="s">
        <v>314</v>
      </c>
      <c r="AG52" s="108">
        <v>12.810857666015615</v>
      </c>
    </row>
    <row r="53" spans="1:33" x14ac:dyDescent="0.3">
      <c r="A53" s="98" t="s">
        <v>90</v>
      </c>
      <c r="B53" s="106">
        <v>2.0326409179687484</v>
      </c>
      <c r="C53" s="107">
        <v>0.1044659423828125</v>
      </c>
      <c r="D53" s="107">
        <v>1.5091116455078109</v>
      </c>
      <c r="E53" s="108">
        <v>2.6120716552734273</v>
      </c>
      <c r="F53" s="107">
        <v>15.811470190429658</v>
      </c>
      <c r="G53" s="107">
        <v>11.311998291015611</v>
      </c>
      <c r="H53" s="107">
        <v>35.067420605468648</v>
      </c>
      <c r="I53" s="106">
        <v>44.976030419921848</v>
      </c>
      <c r="J53" s="107">
        <v>5.5358920898437374</v>
      </c>
      <c r="K53" s="107" t="s">
        <v>314</v>
      </c>
      <c r="L53" s="108" t="s">
        <v>314</v>
      </c>
      <c r="M53" s="107">
        <v>2.528295996093747</v>
      </c>
      <c r="N53" s="107">
        <v>43.012271997070222</v>
      </c>
      <c r="O53" s="107">
        <v>68.114827709960892</v>
      </c>
      <c r="P53" s="107" t="s">
        <v>314</v>
      </c>
      <c r="Q53" s="107" t="s">
        <v>314</v>
      </c>
      <c r="R53" s="107" t="s">
        <v>314</v>
      </c>
      <c r="S53" s="107" t="s">
        <v>314</v>
      </c>
      <c r="T53" s="107" t="s">
        <v>314</v>
      </c>
      <c r="U53" s="106">
        <v>270.02729033203099</v>
      </c>
      <c r="V53" s="107">
        <v>1.2189627929687501</v>
      </c>
      <c r="W53" s="107">
        <v>194.05724074706998</v>
      </c>
      <c r="X53" s="107" t="s">
        <v>314</v>
      </c>
      <c r="Y53" s="108">
        <v>51.947604345703013</v>
      </c>
      <c r="Z53" s="107" t="s">
        <v>314</v>
      </c>
      <c r="AA53" s="107" t="s">
        <v>314</v>
      </c>
      <c r="AB53" s="107">
        <v>95.210495996093542</v>
      </c>
      <c r="AC53" s="107" t="s">
        <v>314</v>
      </c>
      <c r="AD53" s="107">
        <v>29.005319921874978</v>
      </c>
      <c r="AE53" s="107">
        <v>14.342719067382795</v>
      </c>
      <c r="AF53" s="107">
        <v>131.3855491699218</v>
      </c>
      <c r="AG53" s="108">
        <v>69.875289257812454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4.6781838701742128E-5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4.3915043786456602E-4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0.18917793177378048</v>
      </c>
      <c r="AA4" s="72">
        <v>4.179323399652729E-2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2.2666796771532069E-3</v>
      </c>
      <c r="AA5" s="76">
        <v>3.799248883147596E-5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8.4947343778521277E-6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0.47761815259978369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 t="s">
        <v>314</v>
      </c>
      <c r="C7" s="76">
        <v>1.5492653700268134E-4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1.6552653952670695E-5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1.9633305009766994E-4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1.0561987579197571E-6</v>
      </c>
      <c r="C9" s="76" t="s">
        <v>314</v>
      </c>
      <c r="D9" s="76" t="s">
        <v>314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 t="s">
        <v>314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4.5894718205691861E-4</v>
      </c>
      <c r="AD9" s="76" t="s">
        <v>314</v>
      </c>
      <c r="AE9" s="76" t="s">
        <v>314</v>
      </c>
      <c r="AF9" s="76" t="s">
        <v>314</v>
      </c>
      <c r="AG9" s="77" t="s">
        <v>314</v>
      </c>
    </row>
    <row r="10" spans="1:33" x14ac:dyDescent="0.3">
      <c r="A10" s="74" t="s">
        <v>22</v>
      </c>
      <c r="B10" s="75">
        <v>3.4060193211869509E-3</v>
      </c>
      <c r="C10" s="76">
        <v>1.3148006902483547E-4</v>
      </c>
      <c r="D10" s="76">
        <v>4.6040635441012027E-3</v>
      </c>
      <c r="E10" s="76">
        <v>1.9760319990606175E-4</v>
      </c>
      <c r="F10" s="75" t="s">
        <v>314</v>
      </c>
      <c r="G10" s="76" t="s">
        <v>314</v>
      </c>
      <c r="H10" s="77" t="s">
        <v>314</v>
      </c>
      <c r="I10" s="75">
        <v>1.5640300556837518E-5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9.3096618021754421E-4</v>
      </c>
      <c r="O10" s="76">
        <v>7.336735982753763E-5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1.7439901961609265E-4</v>
      </c>
      <c r="V10" s="76" t="s">
        <v>314</v>
      </c>
      <c r="W10" s="76">
        <v>9.7389856058235918E-6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6.8189721437955568E-6</v>
      </c>
      <c r="AE10" s="76" t="s">
        <v>314</v>
      </c>
      <c r="AF10" s="76" t="s">
        <v>314</v>
      </c>
      <c r="AG10" s="77">
        <v>4.719201235318239E-3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>
        <v>3.9303801938628366E-4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>
        <v>2.9442079237767166E-4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6.5290432120300486E-5</v>
      </c>
      <c r="AE11" s="76" t="s">
        <v>314</v>
      </c>
      <c r="AF11" s="76" t="s">
        <v>314</v>
      </c>
      <c r="AG11" s="77">
        <v>2.9774817123757628E-4</v>
      </c>
    </row>
    <row r="12" spans="1:33" x14ac:dyDescent="0.3">
      <c r="A12" s="74" t="s">
        <v>26</v>
      </c>
      <c r="B12" s="75" t="s">
        <v>314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1.1825224090228391E-3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>
        <v>6.1330298272361293E-3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2.332617289982038E-6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>
        <v>1.5240299133861251E-3</v>
      </c>
      <c r="N14" s="76">
        <v>4.0804174952130699E-2</v>
      </c>
      <c r="O14" s="76">
        <v>5.3081237749175413E-3</v>
      </c>
      <c r="P14" s="76">
        <v>5.1800252698100857E-4</v>
      </c>
      <c r="Q14" s="76">
        <v>2.0978188854787119E-4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3.5943610686138766E-4</v>
      </c>
      <c r="C15" s="76">
        <v>2.8568253385932874E-3</v>
      </c>
      <c r="D15" s="76">
        <v>3.331074907696998E-2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6.011439358186368E-6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4.4597345161251729E-3</v>
      </c>
      <c r="O15" s="76">
        <v>3.5049991520816055E-4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3.3391574999596984E-3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>
        <v>1.2985271020797676E-5</v>
      </c>
      <c r="AE15" s="76" t="s">
        <v>314</v>
      </c>
      <c r="AF15" s="76" t="s">
        <v>314</v>
      </c>
      <c r="AG15" s="77">
        <v>8.1120934029759763E-3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 t="s">
        <v>314</v>
      </c>
      <c r="C17" s="76">
        <v>1.0616386478162901E-5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 t="s">
        <v>314</v>
      </c>
    </row>
    <row r="18" spans="1:33" x14ac:dyDescent="0.3">
      <c r="A18" s="79" t="s">
        <v>38</v>
      </c>
      <c r="B18" s="71">
        <v>7.9250452447607225E-4</v>
      </c>
      <c r="C18" s="72">
        <v>2.6508177694988953E-4</v>
      </c>
      <c r="D18" s="72">
        <v>1.5534866802342155E-3</v>
      </c>
      <c r="E18" s="72" t="s">
        <v>314</v>
      </c>
      <c r="F18" s="71" t="s">
        <v>314</v>
      </c>
      <c r="G18" s="72" t="s">
        <v>314</v>
      </c>
      <c r="H18" s="73" t="s">
        <v>314</v>
      </c>
      <c r="I18" s="71" t="s">
        <v>314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3.0141559898640304E-4</v>
      </c>
      <c r="O18" s="72" t="s">
        <v>314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1.5954779679629879E-4</v>
      </c>
      <c r="V18" s="72" t="s">
        <v>314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 t="s">
        <v>314</v>
      </c>
      <c r="AE18" s="72" t="s">
        <v>314</v>
      </c>
      <c r="AF18" s="72" t="s">
        <v>314</v>
      </c>
      <c r="AG18" s="73">
        <v>1.008182346297466E-3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8.127018333789251E-4</v>
      </c>
      <c r="C20" s="83">
        <v>5.8704827834242469E-4</v>
      </c>
      <c r="D20" s="83">
        <v>6.6440597184828627E-4</v>
      </c>
      <c r="E20" s="83" t="s">
        <v>314</v>
      </c>
      <c r="F20" s="82" t="s">
        <v>314</v>
      </c>
      <c r="G20" s="83" t="s">
        <v>314</v>
      </c>
      <c r="H20" s="84" t="s">
        <v>314</v>
      </c>
      <c r="I20" s="82">
        <v>5.6834421532214428E-6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2.1082890004178861E-4</v>
      </c>
      <c r="O20" s="83" t="s">
        <v>314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1.3066380305838738E-5</v>
      </c>
      <c r="V20" s="83" t="s">
        <v>314</v>
      </c>
      <c r="W20" s="83">
        <v>5.2174634630201118E-5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9.322514005709237E-4</v>
      </c>
    </row>
    <row r="21" spans="1:33" x14ac:dyDescent="0.3">
      <c r="A21" s="85" t="s">
        <v>44</v>
      </c>
      <c r="B21" s="75">
        <v>2.8493979068907124E-4</v>
      </c>
      <c r="C21" s="76">
        <v>3.4864320875357144E-4</v>
      </c>
      <c r="D21" s="76">
        <v>5.1136403837453705E-6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3.3369726867393808E-5</v>
      </c>
      <c r="O21" s="76" t="s">
        <v>314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 t="s">
        <v>314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1.677825289628674E-4</v>
      </c>
    </row>
    <row r="22" spans="1:33" x14ac:dyDescent="0.3">
      <c r="A22" s="86" t="s">
        <v>46</v>
      </c>
      <c r="B22" s="75">
        <v>2.5119966396131804E-5</v>
      </c>
      <c r="C22" s="76">
        <v>1.0888703055233439E-5</v>
      </c>
      <c r="D22" s="76" t="s">
        <v>314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 t="s">
        <v>314</v>
      </c>
      <c r="O22" s="76" t="s">
        <v>314</v>
      </c>
      <c r="P22" s="76" t="s">
        <v>314</v>
      </c>
      <c r="Q22" s="76" t="s">
        <v>314</v>
      </c>
      <c r="R22" s="76" t="s">
        <v>314</v>
      </c>
      <c r="S22" s="76" t="s">
        <v>314</v>
      </c>
      <c r="T22" s="76" t="s">
        <v>314</v>
      </c>
      <c r="U22" s="75" t="s">
        <v>314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2.0445953755016108E-5</v>
      </c>
    </row>
    <row r="23" spans="1:33" x14ac:dyDescent="0.3">
      <c r="A23" s="86" t="s">
        <v>48</v>
      </c>
      <c r="B23" s="75">
        <v>6.4728019762302168E-5</v>
      </c>
      <c r="C23" s="76">
        <v>6.6525717845814582E-6</v>
      </c>
      <c r="D23" s="76">
        <v>4.8275541703498372E-4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4.767589281009485E-5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 t="s">
        <v>314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2.0709801549089547E-4</v>
      </c>
    </row>
    <row r="24" spans="1:33" x14ac:dyDescent="0.3">
      <c r="A24" s="86" t="s">
        <v>50</v>
      </c>
      <c r="B24" s="75">
        <v>5.6312648297325111E-7</v>
      </c>
      <c r="C24" s="76">
        <v>2.3716295017573274E-4</v>
      </c>
      <c r="D24" s="76">
        <v>9.2411822859186517E-5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6.1010099021719971E-6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>
        <v>1.2579294272594879E-5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3.3513581469544814E-6</v>
      </c>
    </row>
    <row r="25" spans="1:33" x14ac:dyDescent="0.3">
      <c r="A25" s="86" t="s">
        <v>52</v>
      </c>
      <c r="B25" s="75">
        <v>7.6540693614300414E-6</v>
      </c>
      <c r="C25" s="76">
        <v>1.0646509088009554E-5</v>
      </c>
      <c r="D25" s="76" t="s">
        <v>314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 t="s">
        <v>314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 t="s">
        <v>314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5.313226302143868E-5</v>
      </c>
    </row>
    <row r="26" spans="1:33" x14ac:dyDescent="0.3">
      <c r="A26" s="86" t="s">
        <v>54</v>
      </c>
      <c r="B26" s="75">
        <v>1.9890516853611668E-4</v>
      </c>
      <c r="C26" s="76">
        <v>3.5021921393267933E-4</v>
      </c>
      <c r="D26" s="76">
        <v>1.0759909230002088E-4</v>
      </c>
      <c r="E26" s="76" t="s">
        <v>314</v>
      </c>
      <c r="F26" s="75" t="s">
        <v>314</v>
      </c>
      <c r="G26" s="76" t="s">
        <v>314</v>
      </c>
      <c r="H26" s="77" t="s">
        <v>314</v>
      </c>
      <c r="I26" s="75" t="s">
        <v>314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1.18316476641777E-5</v>
      </c>
      <c r="O26" s="76">
        <v>4.2872723869222673E-6</v>
      </c>
      <c r="P26" s="76" t="s">
        <v>314</v>
      </c>
      <c r="Q26" s="76" t="s">
        <v>314</v>
      </c>
      <c r="R26" s="76" t="s">
        <v>314</v>
      </c>
      <c r="S26" s="76" t="s">
        <v>314</v>
      </c>
      <c r="T26" s="76" t="s">
        <v>314</v>
      </c>
      <c r="U26" s="75">
        <v>1.7983018557185333E-5</v>
      </c>
      <c r="V26" s="76" t="s">
        <v>314</v>
      </c>
      <c r="W26" s="76" t="s">
        <v>314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 t="s">
        <v>314</v>
      </c>
      <c r="AE26" s="76" t="s">
        <v>314</v>
      </c>
      <c r="AF26" s="76" t="s">
        <v>314</v>
      </c>
      <c r="AG26" s="77">
        <v>7.7517190084980866E-4</v>
      </c>
    </row>
    <row r="27" spans="1:33" x14ac:dyDescent="0.3">
      <c r="A27" s="86" t="s">
        <v>56</v>
      </c>
      <c r="B27" s="75">
        <v>3.0895092428061277E-6</v>
      </c>
      <c r="C27" s="76">
        <v>3.1183018113871279E-5</v>
      </c>
      <c r="D27" s="76">
        <v>5.3569992590844893E-5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1.6863257396463445E-5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1.2724879406801447E-4</v>
      </c>
      <c r="O27" s="76">
        <v>5.4356883072650993E-5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 t="s">
        <v>314</v>
      </c>
      <c r="V27" s="76" t="s">
        <v>314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 t="s">
        <v>314</v>
      </c>
      <c r="AE27" s="76" t="s">
        <v>314</v>
      </c>
      <c r="AF27" s="76" t="s">
        <v>314</v>
      </c>
      <c r="AG27" s="77">
        <v>2.0849303816920334E-4</v>
      </c>
    </row>
    <row r="28" spans="1:33" x14ac:dyDescent="0.3">
      <c r="A28" s="86" t="s">
        <v>58</v>
      </c>
      <c r="B28" s="75">
        <v>1.2775630064351643E-4</v>
      </c>
      <c r="C28" s="76">
        <v>3.1662119939493844E-4</v>
      </c>
      <c r="D28" s="76">
        <v>2.0349151804653444E-4</v>
      </c>
      <c r="E28" s="76" t="s">
        <v>314</v>
      </c>
      <c r="F28" s="75" t="s">
        <v>314</v>
      </c>
      <c r="G28" s="76" t="s">
        <v>314</v>
      </c>
      <c r="H28" s="77" t="s">
        <v>314</v>
      </c>
      <c r="I28" s="75" t="s">
        <v>314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5.4942833834627928E-5</v>
      </c>
      <c r="O28" s="76" t="s">
        <v>314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1.5671052811070512E-5</v>
      </c>
      <c r="V28" s="76" t="s">
        <v>314</v>
      </c>
      <c r="W28" s="76">
        <v>3.103415803685008E-5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 t="s">
        <v>314</v>
      </c>
      <c r="AE28" s="76" t="s">
        <v>314</v>
      </c>
      <c r="AF28" s="76" t="s">
        <v>314</v>
      </c>
      <c r="AG28" s="77">
        <v>1.3911028846011683E-3</v>
      </c>
    </row>
    <row r="29" spans="1:33" x14ac:dyDescent="0.3">
      <c r="A29" s="86" t="s">
        <v>60</v>
      </c>
      <c r="B29" s="75" t="s">
        <v>314</v>
      </c>
      <c r="C29" s="76" t="s">
        <v>314</v>
      </c>
      <c r="D29" s="76" t="s">
        <v>314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 t="s">
        <v>314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 t="s">
        <v>314</v>
      </c>
      <c r="O29" s="76" t="s">
        <v>314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 t="s">
        <v>314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 t="s">
        <v>314</v>
      </c>
    </row>
    <row r="30" spans="1:33" x14ac:dyDescent="0.3">
      <c r="A30" s="86" t="s">
        <v>62</v>
      </c>
      <c r="B30" s="75">
        <v>5.9317005066923668E-5</v>
      </c>
      <c r="C30" s="76">
        <v>8.1721599026641874E-5</v>
      </c>
      <c r="D30" s="76">
        <v>2.5830077223059088E-5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1.5380681148220759E-5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5.7708643822410366E-5</v>
      </c>
      <c r="O30" s="76" t="s">
        <v>314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>
        <v>4.8841405489540845E-5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 t="s">
        <v>314</v>
      </c>
      <c r="AE30" s="76" t="s">
        <v>314</v>
      </c>
      <c r="AF30" s="76" t="s">
        <v>314</v>
      </c>
      <c r="AG30" s="77">
        <v>2.7076681591823529E-3</v>
      </c>
    </row>
    <row r="31" spans="1:33" x14ac:dyDescent="0.3">
      <c r="A31" s="87" t="s">
        <v>64</v>
      </c>
      <c r="B31" s="75">
        <v>7.1115789782164322E-5</v>
      </c>
      <c r="C31" s="76">
        <v>5.5678302038205215E-5</v>
      </c>
      <c r="D31" s="76">
        <v>5.8998398407377157E-5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5.3435586614516978E-5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1.4590873446091856E-4</v>
      </c>
      <c r="O31" s="76">
        <v>3.4715503962636686E-5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7.894938580625153E-4</v>
      </c>
      <c r="V31" s="76" t="s">
        <v>314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>
        <v>2.0854117362453521E-4</v>
      </c>
      <c r="AC31" s="76" t="s">
        <v>314</v>
      </c>
      <c r="AD31" s="76" t="s">
        <v>314</v>
      </c>
      <c r="AE31" s="76">
        <v>4.7684302588680887E-6</v>
      </c>
      <c r="AF31" s="76" t="s">
        <v>314</v>
      </c>
      <c r="AG31" s="77">
        <v>3.785667546134357E-4</v>
      </c>
    </row>
    <row r="32" spans="1:33" x14ac:dyDescent="0.3">
      <c r="A32" s="88" t="s">
        <v>66</v>
      </c>
      <c r="B32" s="71" t="s">
        <v>314</v>
      </c>
      <c r="C32" s="72">
        <v>6.3905423520154428E-3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1.5680787554166794E-2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7.6677802969461207E-6</v>
      </c>
      <c r="C34" s="76">
        <v>6.9448957410317001E-6</v>
      </c>
      <c r="D34" s="76">
        <v>1.6488023160825701E-3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 t="s">
        <v>314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5.6299105002976885E-6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5.8390210770489219E-7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 t="s">
        <v>314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5.5162788286922113E-6</v>
      </c>
      <c r="C36" s="76">
        <v>1.7653613562413145E-4</v>
      </c>
      <c r="D36" s="76" t="s">
        <v>314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 t="s">
        <v>314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>
        <v>4.0750956532109074E-4</v>
      </c>
    </row>
    <row r="37" spans="1:33" x14ac:dyDescent="0.3">
      <c r="A37" s="89" t="s">
        <v>74</v>
      </c>
      <c r="B37" s="75" t="s">
        <v>314</v>
      </c>
      <c r="C37" s="76" t="s">
        <v>314</v>
      </c>
      <c r="D37" s="76">
        <v>1.4173985501877092E-5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2.0737238864229305E-6</v>
      </c>
    </row>
    <row r="38" spans="1:33" x14ac:dyDescent="0.3">
      <c r="A38" s="90" t="s">
        <v>75</v>
      </c>
      <c r="B38" s="82">
        <v>2.1274066803995969E-5</v>
      </c>
      <c r="C38" s="83">
        <v>2.9130550071525436E-4</v>
      </c>
      <c r="D38" s="83">
        <v>1.2741390081821675E-4</v>
      </c>
      <c r="E38" s="83">
        <v>8.3651794353184988E-6</v>
      </c>
      <c r="F38" s="82" t="s">
        <v>314</v>
      </c>
      <c r="G38" s="83" t="s">
        <v>314</v>
      </c>
      <c r="H38" s="84" t="s">
        <v>314</v>
      </c>
      <c r="I38" s="82" t="s">
        <v>314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1.6786533432772387E-3</v>
      </c>
      <c r="O38" s="83">
        <v>5.059531490800319E-5</v>
      </c>
      <c r="P38" s="83" t="s">
        <v>314</v>
      </c>
      <c r="Q38" s="83" t="s">
        <v>314</v>
      </c>
      <c r="R38" s="83" t="s">
        <v>314</v>
      </c>
      <c r="S38" s="83" t="s">
        <v>314</v>
      </c>
      <c r="T38" s="83" t="s">
        <v>314</v>
      </c>
      <c r="U38" s="82">
        <v>1.3586811157376456E-3</v>
      </c>
      <c r="V38" s="83" t="s">
        <v>314</v>
      </c>
      <c r="W38" s="83">
        <v>1.2935690155396776E-5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7.1624517366172328E-6</v>
      </c>
      <c r="AE38" s="83" t="s">
        <v>314</v>
      </c>
      <c r="AF38" s="83" t="s">
        <v>314</v>
      </c>
      <c r="AG38" s="84">
        <v>2.103144379418317E-3</v>
      </c>
    </row>
    <row r="39" spans="1:33" x14ac:dyDescent="0.3">
      <c r="A39" s="91" t="s">
        <v>76</v>
      </c>
      <c r="B39" s="75">
        <v>1.3495858233760559E-4</v>
      </c>
      <c r="C39" s="76">
        <v>4.4376306743806233E-6</v>
      </c>
      <c r="D39" s="76">
        <v>6.2928864388637691E-6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 t="s">
        <v>314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 t="s">
        <v>314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6.4091013684652956E-6</v>
      </c>
    </row>
    <row r="40" spans="1:33" x14ac:dyDescent="0.3">
      <c r="A40" s="92" t="s">
        <v>77</v>
      </c>
      <c r="B40" s="75">
        <v>1.672898546706934E-3</v>
      </c>
      <c r="C40" s="76">
        <v>3.353566654339859E-5</v>
      </c>
      <c r="D40" s="76">
        <v>3.1708944097690442E-5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8.4888616569403133E-6</v>
      </c>
      <c r="O40" s="76" t="s">
        <v>314</v>
      </c>
      <c r="P40" s="76" t="s">
        <v>314</v>
      </c>
      <c r="Q40" s="76" t="s">
        <v>314</v>
      </c>
      <c r="R40" s="76" t="s">
        <v>314</v>
      </c>
      <c r="S40" s="76" t="s">
        <v>314</v>
      </c>
      <c r="T40" s="76" t="s">
        <v>314</v>
      </c>
      <c r="U40" s="75" t="s">
        <v>314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1.7999434495145567E-3</v>
      </c>
    </row>
    <row r="41" spans="1:33" x14ac:dyDescent="0.3">
      <c r="A41" s="92" t="s">
        <v>78</v>
      </c>
      <c r="B41" s="75">
        <v>4.3489254492231326E-4</v>
      </c>
      <c r="C41" s="76" t="s">
        <v>314</v>
      </c>
      <c r="D41" s="76">
        <v>2.5638054165346647E-5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4.6518997150678628E-5</v>
      </c>
      <c r="O41" s="76" t="s">
        <v>314</v>
      </c>
      <c r="P41" s="76" t="s">
        <v>314</v>
      </c>
      <c r="Q41" s="76" t="s">
        <v>314</v>
      </c>
      <c r="R41" s="76" t="s">
        <v>314</v>
      </c>
      <c r="S41" s="76" t="s">
        <v>314</v>
      </c>
      <c r="T41" s="76" t="s">
        <v>314</v>
      </c>
      <c r="U41" s="75">
        <v>1.0215993368858001E-5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9.8564614082088811E-4</v>
      </c>
    </row>
    <row r="42" spans="1:33" x14ac:dyDescent="0.3">
      <c r="A42" s="92" t="s">
        <v>79</v>
      </c>
      <c r="B42" s="75">
        <v>6.8179860969263442E-6</v>
      </c>
      <c r="C42" s="76" t="s">
        <v>314</v>
      </c>
      <c r="D42" s="76" t="s">
        <v>314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1.6868806715122307E-6</v>
      </c>
    </row>
    <row r="43" spans="1:33" x14ac:dyDescent="0.3">
      <c r="A43" s="92" t="s">
        <v>80</v>
      </c>
      <c r="B43" s="75">
        <v>2.4979154639578559E-3</v>
      </c>
      <c r="C43" s="76">
        <v>2.2790621408945991E-5</v>
      </c>
      <c r="D43" s="76">
        <v>1.3322123243450374E-4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1.126518564996774E-4</v>
      </c>
      <c r="O43" s="76" t="s">
        <v>314</v>
      </c>
      <c r="P43" s="76" t="s">
        <v>314</v>
      </c>
      <c r="Q43" s="76" t="s">
        <v>314</v>
      </c>
      <c r="R43" s="76" t="s">
        <v>314</v>
      </c>
      <c r="S43" s="76" t="s">
        <v>314</v>
      </c>
      <c r="T43" s="76" t="s">
        <v>314</v>
      </c>
      <c r="U43" s="75">
        <v>2.1121063218109367E-5</v>
      </c>
      <c r="V43" s="76" t="s">
        <v>314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4.4602114460076678E-3</v>
      </c>
    </row>
    <row r="44" spans="1:33" x14ac:dyDescent="0.3">
      <c r="A44" s="92" t="s">
        <v>81</v>
      </c>
      <c r="B44" s="75">
        <v>6.2562307299448569E-3</v>
      </c>
      <c r="C44" s="76">
        <v>1.0850634782034015E-4</v>
      </c>
      <c r="D44" s="76">
        <v>8.5633163400225933E-4</v>
      </c>
      <c r="E44" s="76" t="s">
        <v>314</v>
      </c>
      <c r="F44" s="75">
        <v>7.2627711154837156E-6</v>
      </c>
      <c r="G44" s="76" t="s">
        <v>314</v>
      </c>
      <c r="H44" s="77" t="s">
        <v>314</v>
      </c>
      <c r="I44" s="75">
        <v>2.1794535869799914E-5</v>
      </c>
      <c r="J44" s="76" t="s">
        <v>314</v>
      </c>
      <c r="K44" s="76" t="s">
        <v>314</v>
      </c>
      <c r="L44" s="77" t="s">
        <v>314</v>
      </c>
      <c r="M44" s="76">
        <v>9.2265185677650933E-5</v>
      </c>
      <c r="N44" s="76">
        <v>2.7683559951190554E-3</v>
      </c>
      <c r="O44" s="76">
        <v>2.1741317191056395E-4</v>
      </c>
      <c r="P44" s="76" t="s">
        <v>314</v>
      </c>
      <c r="Q44" s="76" t="s">
        <v>314</v>
      </c>
      <c r="R44" s="76" t="s">
        <v>314</v>
      </c>
      <c r="S44" s="76">
        <v>1.6002323638840879E-5</v>
      </c>
      <c r="T44" s="76" t="s">
        <v>314</v>
      </c>
      <c r="U44" s="75">
        <v>1.1205943373261411E-4</v>
      </c>
      <c r="V44" s="76" t="s">
        <v>314</v>
      </c>
      <c r="W44" s="76">
        <v>1.0309784774247961E-4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2.0816067173380087E-5</v>
      </c>
      <c r="AE44" s="76" t="s">
        <v>314</v>
      </c>
      <c r="AF44" s="76">
        <v>4.8516106383371955E-5</v>
      </c>
      <c r="AG44" s="77">
        <v>2.3978513697217641E-2</v>
      </c>
    </row>
    <row r="45" spans="1:33" x14ac:dyDescent="0.3">
      <c r="A45" s="92" t="s">
        <v>82</v>
      </c>
      <c r="B45" s="75" t="s">
        <v>314</v>
      </c>
      <c r="C45" s="76" t="s">
        <v>314</v>
      </c>
      <c r="D45" s="76" t="s">
        <v>314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 t="s">
        <v>314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 t="s">
        <v>314</v>
      </c>
    </row>
    <row r="46" spans="1:33" x14ac:dyDescent="0.3">
      <c r="A46" s="92" t="s">
        <v>83</v>
      </c>
      <c r="B46" s="75">
        <v>9.7511178103415664E-5</v>
      </c>
      <c r="C46" s="76">
        <v>3.5465698188801648E-5</v>
      </c>
      <c r="D46" s="76">
        <v>4.4703642624164096E-6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2.3326826304372246E-5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 t="s">
        <v>314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5.7834878941816711E-5</v>
      </c>
    </row>
    <row r="47" spans="1:33" x14ac:dyDescent="0.3">
      <c r="A47" s="93" t="s">
        <v>84</v>
      </c>
      <c r="B47" s="75">
        <v>8.8221698397037166E-4</v>
      </c>
      <c r="C47" s="76">
        <v>5.5427991334436825E-6</v>
      </c>
      <c r="D47" s="76">
        <v>3.8778784517138693E-4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6.7825343459547012E-5</v>
      </c>
      <c r="J47" s="76" t="s">
        <v>314</v>
      </c>
      <c r="K47" s="76" t="s">
        <v>314</v>
      </c>
      <c r="L47" s="77" t="s">
        <v>314</v>
      </c>
      <c r="M47" s="76">
        <v>1.1104652599627772E-5</v>
      </c>
      <c r="N47" s="76">
        <v>7.63519614715138E-4</v>
      </c>
      <c r="O47" s="76">
        <v>1.213722543695953E-4</v>
      </c>
      <c r="P47" s="76" t="s">
        <v>314</v>
      </c>
      <c r="Q47" s="76" t="s">
        <v>314</v>
      </c>
      <c r="R47" s="76" t="s">
        <v>314</v>
      </c>
      <c r="S47" s="76" t="s">
        <v>314</v>
      </c>
      <c r="T47" s="76" t="s">
        <v>314</v>
      </c>
      <c r="U47" s="75">
        <v>9.6976870061203573E-5</v>
      </c>
      <c r="V47" s="76" t="s">
        <v>314</v>
      </c>
      <c r="W47" s="76">
        <v>1.4354319878161377E-5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1.989323026451443E-5</v>
      </c>
      <c r="AE47" s="76" t="s">
        <v>314</v>
      </c>
      <c r="AF47" s="76">
        <v>3.0420422401312485E-5</v>
      </c>
      <c r="AG47" s="77">
        <v>3.6017225724571784E-3</v>
      </c>
    </row>
    <row r="48" spans="1:33" x14ac:dyDescent="0.3">
      <c r="A48" s="94" t="s">
        <v>85</v>
      </c>
      <c r="B48" s="71">
        <v>4.3732944821879521E-5</v>
      </c>
      <c r="C48" s="72" t="s">
        <v>314</v>
      </c>
      <c r="D48" s="72">
        <v>4.2243716387294961E-4</v>
      </c>
      <c r="E48" s="72" t="s">
        <v>314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 t="s">
        <v>314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 t="s">
        <v>314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2.5119812483059562E-4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 t="s">
        <v>314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 t="s">
        <v>314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 t="s">
        <v>314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 t="s">
        <v>314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 t="s">
        <v>314</v>
      </c>
    </row>
    <row r="50" spans="1:33" x14ac:dyDescent="0.3">
      <c r="A50" s="96" t="s">
        <v>87</v>
      </c>
      <c r="B50" s="75">
        <v>5.4439375727329354E-5</v>
      </c>
      <c r="C50" s="76">
        <v>1.3667383132674295E-5</v>
      </c>
      <c r="D50" s="76">
        <v>1.0053930163858335E-4</v>
      </c>
      <c r="E50" s="76" t="s">
        <v>314</v>
      </c>
      <c r="F50" s="75" t="s">
        <v>314</v>
      </c>
      <c r="G50" s="76" t="s">
        <v>314</v>
      </c>
      <c r="H50" s="77" t="s">
        <v>314</v>
      </c>
      <c r="I50" s="75" t="s">
        <v>314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9.1537753690057279E-6</v>
      </c>
      <c r="O50" s="76" t="s">
        <v>314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4.5436519649690137E-5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2.6458035957680769E-5</v>
      </c>
    </row>
    <row r="51" spans="1:33" x14ac:dyDescent="0.3">
      <c r="A51" s="96" t="s">
        <v>88</v>
      </c>
      <c r="B51" s="75">
        <v>3.4794556673350753E-5</v>
      </c>
      <c r="C51" s="76" t="s">
        <v>314</v>
      </c>
      <c r="D51" s="76">
        <v>5.3087483029482672E-5</v>
      </c>
      <c r="E51" s="76" t="s">
        <v>314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1.7664088495385843E-5</v>
      </c>
      <c r="O51" s="76" t="s">
        <v>314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1.4346326694477526E-4</v>
      </c>
      <c r="V51" s="76" t="s">
        <v>314</v>
      </c>
      <c r="W51" s="76">
        <v>1.1267063891052363E-5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 t="s">
        <v>314</v>
      </c>
      <c r="AE51" s="76" t="s">
        <v>314</v>
      </c>
      <c r="AF51" s="76" t="s">
        <v>314</v>
      </c>
      <c r="AG51" s="77">
        <v>9.3449064701044496E-4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 t="s">
        <v>314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4.9785077687553719E-4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>
        <v>1.56778389783458E-5</v>
      </c>
      <c r="AE52" s="83" t="s">
        <v>314</v>
      </c>
      <c r="AF52" s="83" t="s">
        <v>314</v>
      </c>
      <c r="AG52" s="84">
        <v>6.926520289020654E-4</v>
      </c>
    </row>
    <row r="53" spans="1:33" x14ac:dyDescent="0.3">
      <c r="A53" s="98" t="s">
        <v>90</v>
      </c>
      <c r="B53" s="82">
        <v>1.0989996864888235E-4</v>
      </c>
      <c r="C53" s="83">
        <v>5.6482203478517007E-6</v>
      </c>
      <c r="D53" s="83">
        <v>8.1594009577800702E-5</v>
      </c>
      <c r="E53" s="83">
        <v>1.4122838445565402E-4</v>
      </c>
      <c r="F53" s="82">
        <v>8.5488787658444352E-4</v>
      </c>
      <c r="G53" s="83">
        <v>6.1161233474585613E-4</v>
      </c>
      <c r="H53" s="84">
        <v>1.8960104517572389E-3</v>
      </c>
      <c r="I53" s="82">
        <v>2.4317449724666944E-3</v>
      </c>
      <c r="J53" s="83">
        <v>2.9931226993373778E-4</v>
      </c>
      <c r="K53" s="83" t="s">
        <v>314</v>
      </c>
      <c r="L53" s="84" t="s">
        <v>314</v>
      </c>
      <c r="M53" s="83">
        <v>1.3669883758094732E-4</v>
      </c>
      <c r="N53" s="83">
        <v>2.3255693134028978E-3</v>
      </c>
      <c r="O53" s="83">
        <v>3.6828036687018119E-3</v>
      </c>
      <c r="P53" s="83" t="s">
        <v>314</v>
      </c>
      <c r="Q53" s="83" t="s">
        <v>314</v>
      </c>
      <c r="R53" s="83" t="s">
        <v>314</v>
      </c>
      <c r="S53" s="83" t="s">
        <v>314</v>
      </c>
      <c r="T53" s="83" t="s">
        <v>314</v>
      </c>
      <c r="U53" s="82">
        <v>1.4599721219569154E-2</v>
      </c>
      <c r="V53" s="83">
        <v>6.59063642511399E-5</v>
      </c>
      <c r="W53" s="83">
        <v>1.0492204739981283E-2</v>
      </c>
      <c r="X53" s="83" t="s">
        <v>314</v>
      </c>
      <c r="Y53" s="84">
        <v>2.8086810801203608E-3</v>
      </c>
      <c r="Z53" s="83" t="s">
        <v>314</v>
      </c>
      <c r="AA53" s="83" t="s">
        <v>314</v>
      </c>
      <c r="AB53" s="83">
        <v>5.1478007908409605E-3</v>
      </c>
      <c r="AC53" s="83" t="s">
        <v>314</v>
      </c>
      <c r="AD53" s="83">
        <v>1.5682473583432375E-3</v>
      </c>
      <c r="AE53" s="83">
        <v>7.754760626487256E-4</v>
      </c>
      <c r="AF53" s="83">
        <v>7.1036982513960189E-3</v>
      </c>
      <c r="AG53" s="84">
        <v>3.7779875583923688E-3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0.86524755859374924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0.15711328124999999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 t="s">
        <v>314</v>
      </c>
      <c r="C7" s="104">
        <v>2.8654240966796856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1.9534790039062489E-2</v>
      </c>
      <c r="C9" s="104" t="s">
        <v>314</v>
      </c>
      <c r="D9" s="104" t="s">
        <v>314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 t="s">
        <v>314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 t="s">
        <v>314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5" t="s">
        <v>314</v>
      </c>
      <c r="U9" s="104" t="s">
        <v>314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8.4883993408203064</v>
      </c>
      <c r="AD9" s="104" t="s">
        <v>314</v>
      </c>
      <c r="AE9" s="104" t="s">
        <v>314</v>
      </c>
      <c r="AF9" s="104" t="s">
        <v>314</v>
      </c>
      <c r="AG9" s="105" t="s">
        <v>314</v>
      </c>
    </row>
    <row r="10" spans="1:33" x14ac:dyDescent="0.3">
      <c r="A10" s="74" t="s">
        <v>22</v>
      </c>
      <c r="B10" s="103">
        <v>62.995597949218741</v>
      </c>
      <c r="C10" s="104">
        <v>2.4317729248046862</v>
      </c>
      <c r="D10" s="104">
        <v>85.153872778320306</v>
      </c>
      <c r="E10" s="104">
        <v>3.6547448974609344</v>
      </c>
      <c r="F10" s="103" t="s">
        <v>314</v>
      </c>
      <c r="G10" s="104" t="s">
        <v>314</v>
      </c>
      <c r="H10" s="105" t="s">
        <v>314</v>
      </c>
      <c r="I10" s="104">
        <v>0.28927319335937451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17.218566796874992</v>
      </c>
      <c r="O10" s="104">
        <v>1.3569566894531244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5" t="s">
        <v>314</v>
      </c>
      <c r="U10" s="104">
        <v>3.22557492675781</v>
      </c>
      <c r="V10" s="104" t="s">
        <v>314</v>
      </c>
      <c r="W10" s="104">
        <v>0.18012617187499999</v>
      </c>
      <c r="X10" s="104" t="s">
        <v>314</v>
      </c>
      <c r="Y10" s="104" t="s">
        <v>314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>
        <v>0.12611943359375</v>
      </c>
      <c r="AE10" s="104" t="s">
        <v>314</v>
      </c>
      <c r="AF10" s="104" t="s">
        <v>314</v>
      </c>
      <c r="AG10" s="105">
        <v>87.283387329101544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 t="s">
        <v>314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4.3142626953124999E-2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6.6479048828124867</v>
      </c>
      <c r="C15" s="104">
        <v>52.838050366210858</v>
      </c>
      <c r="D15" s="104">
        <v>616.09473063964765</v>
      </c>
      <c r="E15" s="104" t="s">
        <v>314</v>
      </c>
      <c r="F15" s="103" t="s">
        <v>314</v>
      </c>
      <c r="G15" s="104" t="s">
        <v>314</v>
      </c>
      <c r="H15" s="105" t="s">
        <v>314</v>
      </c>
      <c r="I15" s="104">
        <v>0.1111838134765625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>
        <v>82.484453564453062</v>
      </c>
      <c r="O15" s="104">
        <v>6.482626684570298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>
        <v>61.758963623046832</v>
      </c>
      <c r="V15" s="104" t="s">
        <v>314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>
        <v>0.24016743164062401</v>
      </c>
      <c r="AE15" s="104" t="s">
        <v>314</v>
      </c>
      <c r="AF15" s="104" t="s">
        <v>314</v>
      </c>
      <c r="AG15" s="105">
        <v>150.03619367675773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5" t="s">
        <v>314</v>
      </c>
      <c r="U16" s="104" t="s">
        <v>314</v>
      </c>
      <c r="V16" s="104" t="s">
        <v>314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 t="s">
        <v>314</v>
      </c>
      <c r="C17" s="104">
        <v>0.19635402832031201</v>
      </c>
      <c r="D17" s="104" t="s">
        <v>314</v>
      </c>
      <c r="E17" s="104" t="s">
        <v>314</v>
      </c>
      <c r="F17" s="103" t="s">
        <v>314</v>
      </c>
      <c r="G17" s="104" t="s">
        <v>314</v>
      </c>
      <c r="H17" s="105" t="s">
        <v>314</v>
      </c>
      <c r="I17" s="104" t="s">
        <v>314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5" t="s">
        <v>314</v>
      </c>
      <c r="U17" s="104" t="s">
        <v>314</v>
      </c>
      <c r="V17" s="104" t="s">
        <v>314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 t="s">
        <v>314</v>
      </c>
    </row>
    <row r="18" spans="1:33" x14ac:dyDescent="0.3">
      <c r="A18" s="79" t="s">
        <v>38</v>
      </c>
      <c r="B18" s="100">
        <v>14.657666821289052</v>
      </c>
      <c r="C18" s="101">
        <v>4.9027863525390556</v>
      </c>
      <c r="D18" s="101">
        <v>28.732315673828101</v>
      </c>
      <c r="E18" s="101" t="s">
        <v>314</v>
      </c>
      <c r="F18" s="100" t="s">
        <v>314</v>
      </c>
      <c r="G18" s="101" t="s">
        <v>314</v>
      </c>
      <c r="H18" s="102" t="s">
        <v>314</v>
      </c>
      <c r="I18" s="101" t="s">
        <v>314</v>
      </c>
      <c r="J18" s="101" t="s">
        <v>314</v>
      </c>
      <c r="K18" s="101" t="s">
        <v>314</v>
      </c>
      <c r="L18" s="101" t="s">
        <v>314</v>
      </c>
      <c r="M18" s="100" t="s">
        <v>314</v>
      </c>
      <c r="N18" s="101">
        <v>5.5747939453124955</v>
      </c>
      <c r="O18" s="101" t="s">
        <v>314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2" t="s">
        <v>314</v>
      </c>
      <c r="U18" s="101">
        <v>2.9508960205078107</v>
      </c>
      <c r="V18" s="101" t="s">
        <v>314</v>
      </c>
      <c r="W18" s="101" t="s">
        <v>314</v>
      </c>
      <c r="X18" s="101" t="s">
        <v>314</v>
      </c>
      <c r="Y18" s="101" t="s">
        <v>314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 t="s">
        <v>314</v>
      </c>
      <c r="AE18" s="101" t="s">
        <v>314</v>
      </c>
      <c r="AF18" s="101" t="s">
        <v>314</v>
      </c>
      <c r="AG18" s="102">
        <v>18.646708593749977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 t="s">
        <v>314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15.031223583984369</v>
      </c>
      <c r="C20" s="107">
        <v>10.857676904296865</v>
      </c>
      <c r="D20" s="107">
        <v>12.288436303710931</v>
      </c>
      <c r="E20" s="107" t="s">
        <v>314</v>
      </c>
      <c r="F20" s="106" t="s">
        <v>314</v>
      </c>
      <c r="G20" s="107" t="s">
        <v>314</v>
      </c>
      <c r="H20" s="108" t="s">
        <v>314</v>
      </c>
      <c r="I20" s="107">
        <v>0.10511738281249999</v>
      </c>
      <c r="J20" s="107" t="s">
        <v>314</v>
      </c>
      <c r="K20" s="107" t="s">
        <v>314</v>
      </c>
      <c r="L20" s="107" t="s">
        <v>314</v>
      </c>
      <c r="M20" s="106" t="s">
        <v>314</v>
      </c>
      <c r="N20" s="107">
        <v>3.8993591552734332</v>
      </c>
      <c r="O20" s="107" t="s">
        <v>314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8" t="s">
        <v>314</v>
      </c>
      <c r="U20" s="107">
        <v>0.241667578125</v>
      </c>
      <c r="V20" s="107" t="s">
        <v>314</v>
      </c>
      <c r="W20" s="107">
        <v>0.96498933105468698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17.242337426757807</v>
      </c>
    </row>
    <row r="21" spans="1:33" x14ac:dyDescent="0.3">
      <c r="A21" s="85" t="s">
        <v>44</v>
      </c>
      <c r="B21" s="103">
        <v>5.2700677246093726</v>
      </c>
      <c r="C21" s="104">
        <v>6.448286206054676</v>
      </c>
      <c r="D21" s="104">
        <v>9.4578686523437497E-2</v>
      </c>
      <c r="E21" s="104" t="s">
        <v>314</v>
      </c>
      <c r="F21" s="103" t="s">
        <v>314</v>
      </c>
      <c r="G21" s="104" t="s">
        <v>314</v>
      </c>
      <c r="H21" s="105" t="s">
        <v>314</v>
      </c>
      <c r="I21" s="104" t="s">
        <v>314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0.61718554687499949</v>
      </c>
      <c r="O21" s="104" t="s">
        <v>314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5" t="s">
        <v>314</v>
      </c>
      <c r="U21" s="104" t="s">
        <v>314</v>
      </c>
      <c r="V21" s="104" t="s">
        <v>314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3.1032004638671857</v>
      </c>
    </row>
    <row r="22" spans="1:33" x14ac:dyDescent="0.3">
      <c r="A22" s="86" t="s">
        <v>46</v>
      </c>
      <c r="B22" s="103">
        <v>0.46460314941406239</v>
      </c>
      <c r="C22" s="104">
        <v>0.20139062499999991</v>
      </c>
      <c r="D22" s="104" t="s">
        <v>314</v>
      </c>
      <c r="E22" s="104" t="s">
        <v>314</v>
      </c>
      <c r="F22" s="103" t="s">
        <v>314</v>
      </c>
      <c r="G22" s="104" t="s">
        <v>314</v>
      </c>
      <c r="H22" s="105" t="s">
        <v>314</v>
      </c>
      <c r="I22" s="104" t="s">
        <v>314</v>
      </c>
      <c r="J22" s="104" t="s">
        <v>314</v>
      </c>
      <c r="K22" s="104" t="s">
        <v>314</v>
      </c>
      <c r="L22" s="104" t="s">
        <v>314</v>
      </c>
      <c r="M22" s="103" t="s">
        <v>314</v>
      </c>
      <c r="N22" s="104" t="s">
        <v>314</v>
      </c>
      <c r="O22" s="104" t="s">
        <v>314</v>
      </c>
      <c r="P22" s="104" t="s">
        <v>314</v>
      </c>
      <c r="Q22" s="104" t="s">
        <v>314</v>
      </c>
      <c r="R22" s="104" t="s">
        <v>314</v>
      </c>
      <c r="S22" s="104" t="s">
        <v>314</v>
      </c>
      <c r="T22" s="105" t="s">
        <v>314</v>
      </c>
      <c r="U22" s="104" t="s">
        <v>314</v>
      </c>
      <c r="V22" s="104" t="s">
        <v>314</v>
      </c>
      <c r="W22" s="104" t="s">
        <v>314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0.37815554199218748</v>
      </c>
    </row>
    <row r="23" spans="1:33" x14ac:dyDescent="0.3">
      <c r="A23" s="86" t="s">
        <v>48</v>
      </c>
      <c r="B23" s="103">
        <v>1.1971688720703122</v>
      </c>
      <c r="C23" s="104">
        <v>0.123041796875</v>
      </c>
      <c r="D23" s="104">
        <v>8.9287415283203035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 t="s">
        <v>314</v>
      </c>
      <c r="J23" s="104" t="s">
        <v>314</v>
      </c>
      <c r="K23" s="104" t="s">
        <v>314</v>
      </c>
      <c r="L23" s="104" t="s">
        <v>314</v>
      </c>
      <c r="M23" s="103" t="s">
        <v>314</v>
      </c>
      <c r="N23" s="104">
        <v>0.88178342285156208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5" t="s">
        <v>314</v>
      </c>
      <c r="U23" s="104" t="s">
        <v>314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3.8303550537109352</v>
      </c>
    </row>
    <row r="24" spans="1:33" x14ac:dyDescent="0.3">
      <c r="A24" s="86" t="s">
        <v>50</v>
      </c>
      <c r="B24" s="103">
        <v>1.0415234375E-2</v>
      </c>
      <c r="C24" s="104">
        <v>4.3864172363281231</v>
      </c>
      <c r="D24" s="104">
        <v>1.7091911376953111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 t="s">
        <v>314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>
        <v>0.112840454101562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5" t="s">
        <v>314</v>
      </c>
      <c r="U24" s="104">
        <v>0.23265874023437499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6.1984619140625002E-2</v>
      </c>
    </row>
    <row r="25" spans="1:33" x14ac:dyDescent="0.3">
      <c r="A25" s="86" t="s">
        <v>52</v>
      </c>
      <c r="B25" s="103">
        <v>0.1415648681640625</v>
      </c>
      <c r="C25" s="104">
        <v>0.19691115722656249</v>
      </c>
      <c r="D25" s="104" t="s">
        <v>314</v>
      </c>
      <c r="E25" s="104" t="s">
        <v>314</v>
      </c>
      <c r="F25" s="103" t="s">
        <v>314</v>
      </c>
      <c r="G25" s="104" t="s">
        <v>314</v>
      </c>
      <c r="H25" s="105" t="s">
        <v>314</v>
      </c>
      <c r="I25" s="104" t="s">
        <v>314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 t="s">
        <v>314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 t="s">
        <v>314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0.98270102539062409</v>
      </c>
    </row>
    <row r="26" spans="1:33" x14ac:dyDescent="0.3">
      <c r="A26" s="86" t="s">
        <v>54</v>
      </c>
      <c r="B26" s="103">
        <v>3.6788252929687477</v>
      </c>
      <c r="C26" s="104">
        <v>6.4774350097656219</v>
      </c>
      <c r="D26" s="104">
        <v>1.9900853515624979</v>
      </c>
      <c r="E26" s="104" t="s">
        <v>314</v>
      </c>
      <c r="F26" s="103" t="s">
        <v>314</v>
      </c>
      <c r="G26" s="104" t="s">
        <v>314</v>
      </c>
      <c r="H26" s="105" t="s">
        <v>314</v>
      </c>
      <c r="I26" s="104" t="s">
        <v>314</v>
      </c>
      <c r="J26" s="104" t="s">
        <v>314</v>
      </c>
      <c r="K26" s="104" t="s">
        <v>314</v>
      </c>
      <c r="L26" s="104" t="s">
        <v>314</v>
      </c>
      <c r="M26" s="103" t="s">
        <v>314</v>
      </c>
      <c r="N26" s="104">
        <v>0.21883073730468741</v>
      </c>
      <c r="O26" s="104">
        <v>7.9294702148437493E-2</v>
      </c>
      <c r="P26" s="104" t="s">
        <v>314</v>
      </c>
      <c r="Q26" s="104" t="s">
        <v>314</v>
      </c>
      <c r="R26" s="104" t="s">
        <v>314</v>
      </c>
      <c r="S26" s="104" t="s">
        <v>314</v>
      </c>
      <c r="T26" s="105" t="s">
        <v>314</v>
      </c>
      <c r="U26" s="104">
        <v>0.33260263671875001</v>
      </c>
      <c r="V26" s="104" t="s">
        <v>314</v>
      </c>
      <c r="W26" s="104" t="s">
        <v>314</v>
      </c>
      <c r="X26" s="104" t="s">
        <v>314</v>
      </c>
      <c r="Y26" s="104" t="s">
        <v>314</v>
      </c>
      <c r="Z26" s="103" t="s">
        <v>314</v>
      </c>
      <c r="AA26" s="104" t="s">
        <v>314</v>
      </c>
      <c r="AB26" s="104" t="s">
        <v>314</v>
      </c>
      <c r="AC26" s="104" t="s">
        <v>314</v>
      </c>
      <c r="AD26" s="104" t="s">
        <v>314</v>
      </c>
      <c r="AE26" s="104" t="s">
        <v>314</v>
      </c>
      <c r="AF26" s="104" t="s">
        <v>314</v>
      </c>
      <c r="AG26" s="105">
        <v>14.33709348144531</v>
      </c>
    </row>
    <row r="27" spans="1:33" x14ac:dyDescent="0.3">
      <c r="A27" s="86" t="s">
        <v>56</v>
      </c>
      <c r="B27" s="103">
        <v>5.7141625976562499E-2</v>
      </c>
      <c r="C27" s="104">
        <v>0.576741552734374</v>
      </c>
      <c r="D27" s="104">
        <v>0.99079699707031144</v>
      </c>
      <c r="E27" s="104" t="s">
        <v>314</v>
      </c>
      <c r="F27" s="103" t="s">
        <v>314</v>
      </c>
      <c r="G27" s="104" t="s">
        <v>314</v>
      </c>
      <c r="H27" s="105" t="s">
        <v>314</v>
      </c>
      <c r="I27" s="104">
        <v>0.31189223632812502</v>
      </c>
      <c r="J27" s="104" t="s">
        <v>314</v>
      </c>
      <c r="K27" s="104" t="s">
        <v>314</v>
      </c>
      <c r="L27" s="104" t="s">
        <v>314</v>
      </c>
      <c r="M27" s="103" t="s">
        <v>314</v>
      </c>
      <c r="N27" s="104">
        <v>2.3535139160156215</v>
      </c>
      <c r="O27" s="104">
        <v>1.00535083007812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5" t="s">
        <v>314</v>
      </c>
      <c r="U27" s="104" t="s">
        <v>314</v>
      </c>
      <c r="V27" s="104" t="s">
        <v>314</v>
      </c>
      <c r="W27" s="104" t="s">
        <v>314</v>
      </c>
      <c r="X27" s="104" t="s">
        <v>314</v>
      </c>
      <c r="Y27" s="104" t="s">
        <v>314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 t="s">
        <v>314</v>
      </c>
      <c r="AE27" s="104" t="s">
        <v>314</v>
      </c>
      <c r="AF27" s="104" t="s">
        <v>314</v>
      </c>
      <c r="AG27" s="105">
        <v>3.8561565185546809</v>
      </c>
    </row>
    <row r="28" spans="1:33" x14ac:dyDescent="0.3">
      <c r="A28" s="86" t="s">
        <v>58</v>
      </c>
      <c r="B28" s="103">
        <v>2.3629004394531239</v>
      </c>
      <c r="C28" s="104">
        <v>5.8560271972656182</v>
      </c>
      <c r="D28" s="104">
        <v>3.763651538085933</v>
      </c>
      <c r="E28" s="104" t="s">
        <v>314</v>
      </c>
      <c r="F28" s="103" t="s">
        <v>314</v>
      </c>
      <c r="G28" s="104" t="s">
        <v>314</v>
      </c>
      <c r="H28" s="105" t="s">
        <v>314</v>
      </c>
      <c r="I28" s="104" t="s">
        <v>314</v>
      </c>
      <c r="J28" s="104" t="s">
        <v>314</v>
      </c>
      <c r="K28" s="104" t="s">
        <v>314</v>
      </c>
      <c r="L28" s="104" t="s">
        <v>314</v>
      </c>
      <c r="M28" s="103" t="s">
        <v>314</v>
      </c>
      <c r="N28" s="104">
        <v>1.0161882080078124</v>
      </c>
      <c r="O28" s="104" t="s">
        <v>314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5" t="s">
        <v>314</v>
      </c>
      <c r="U28" s="104">
        <v>0.28984196777343701</v>
      </c>
      <c r="V28" s="104" t="s">
        <v>314</v>
      </c>
      <c r="W28" s="104">
        <v>0.573988330078124</v>
      </c>
      <c r="X28" s="104" t="s">
        <v>314</v>
      </c>
      <c r="Y28" s="104" t="s">
        <v>314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 t="s">
        <v>314</v>
      </c>
      <c r="AE28" s="104" t="s">
        <v>314</v>
      </c>
      <c r="AF28" s="104" t="s">
        <v>314</v>
      </c>
      <c r="AG28" s="105">
        <v>25.728966796874957</v>
      </c>
    </row>
    <row r="29" spans="1:33" x14ac:dyDescent="0.3">
      <c r="A29" s="86" t="s">
        <v>60</v>
      </c>
      <c r="B29" s="103" t="s">
        <v>314</v>
      </c>
      <c r="C29" s="104" t="s">
        <v>314</v>
      </c>
      <c r="D29" s="104" t="s">
        <v>314</v>
      </c>
      <c r="E29" s="104" t="s">
        <v>314</v>
      </c>
      <c r="F29" s="103" t="s">
        <v>314</v>
      </c>
      <c r="G29" s="104" t="s">
        <v>314</v>
      </c>
      <c r="H29" s="105" t="s">
        <v>314</v>
      </c>
      <c r="I29" s="104" t="s">
        <v>314</v>
      </c>
      <c r="J29" s="104" t="s">
        <v>314</v>
      </c>
      <c r="K29" s="104" t="s">
        <v>314</v>
      </c>
      <c r="L29" s="104" t="s">
        <v>314</v>
      </c>
      <c r="M29" s="103" t="s">
        <v>314</v>
      </c>
      <c r="N29" s="104" t="s">
        <v>314</v>
      </c>
      <c r="O29" s="104" t="s">
        <v>314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5" t="s">
        <v>314</v>
      </c>
      <c r="U29" s="104" t="s">
        <v>314</v>
      </c>
      <c r="V29" s="104" t="s">
        <v>314</v>
      </c>
      <c r="W29" s="104" t="s">
        <v>314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 t="s">
        <v>314</v>
      </c>
    </row>
    <row r="30" spans="1:33" x14ac:dyDescent="0.3">
      <c r="A30" s="86" t="s">
        <v>62</v>
      </c>
      <c r="B30" s="103">
        <v>1.0970901367187496</v>
      </c>
      <c r="C30" s="104">
        <v>1.511471459960936</v>
      </c>
      <c r="D30" s="104">
        <v>0.47773691406249935</v>
      </c>
      <c r="E30" s="104" t="s">
        <v>314</v>
      </c>
      <c r="F30" s="103" t="s">
        <v>314</v>
      </c>
      <c r="G30" s="104" t="s">
        <v>314</v>
      </c>
      <c r="H30" s="105" t="s">
        <v>314</v>
      </c>
      <c r="I30" s="104">
        <v>0.28447143554687448</v>
      </c>
      <c r="J30" s="104" t="s">
        <v>314</v>
      </c>
      <c r="K30" s="104" t="s">
        <v>314</v>
      </c>
      <c r="L30" s="104" t="s">
        <v>314</v>
      </c>
      <c r="M30" s="103" t="s">
        <v>314</v>
      </c>
      <c r="N30" s="104">
        <v>1.067342895507811</v>
      </c>
      <c r="O30" s="104" t="s">
        <v>314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5" t="s">
        <v>314</v>
      </c>
      <c r="U30" s="104">
        <v>0.90334001464843716</v>
      </c>
      <c r="V30" s="104" t="s">
        <v>314</v>
      </c>
      <c r="W30" s="104" t="s">
        <v>314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 t="s">
        <v>314</v>
      </c>
      <c r="AE30" s="104" t="s">
        <v>314</v>
      </c>
      <c r="AF30" s="104" t="s">
        <v>314</v>
      </c>
      <c r="AG30" s="105">
        <v>50.079332690429666</v>
      </c>
    </row>
    <row r="31" spans="1:33" x14ac:dyDescent="0.3">
      <c r="A31" s="87" t="s">
        <v>64</v>
      </c>
      <c r="B31" s="103">
        <v>1.3153130615234354</v>
      </c>
      <c r="C31" s="104">
        <v>1.0297909667968739</v>
      </c>
      <c r="D31" s="104">
        <v>1.0911973876953114</v>
      </c>
      <c r="E31" s="104" t="s">
        <v>314</v>
      </c>
      <c r="F31" s="103" t="s">
        <v>314</v>
      </c>
      <c r="G31" s="104" t="s">
        <v>314</v>
      </c>
      <c r="H31" s="105" t="s">
        <v>314</v>
      </c>
      <c r="I31" s="104">
        <v>0.98831110839843661</v>
      </c>
      <c r="J31" s="104" t="s">
        <v>314</v>
      </c>
      <c r="K31" s="104" t="s">
        <v>314</v>
      </c>
      <c r="L31" s="104" t="s">
        <v>314</v>
      </c>
      <c r="M31" s="103" t="s">
        <v>314</v>
      </c>
      <c r="N31" s="104">
        <v>2.698636474609367</v>
      </c>
      <c r="O31" s="104">
        <v>0.6420761962890621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5" t="s">
        <v>314</v>
      </c>
      <c r="U31" s="104">
        <v>14.601983422851502</v>
      </c>
      <c r="V31" s="104" t="s">
        <v>314</v>
      </c>
      <c r="W31" s="104" t="s">
        <v>314</v>
      </c>
      <c r="X31" s="104" t="s">
        <v>314</v>
      </c>
      <c r="Y31" s="104" t="s">
        <v>314</v>
      </c>
      <c r="Z31" s="103" t="s">
        <v>314</v>
      </c>
      <c r="AA31" s="104" t="s">
        <v>314</v>
      </c>
      <c r="AB31" s="104">
        <v>3.8570468017578103</v>
      </c>
      <c r="AC31" s="104" t="s">
        <v>314</v>
      </c>
      <c r="AD31" s="104" t="s">
        <v>314</v>
      </c>
      <c r="AE31" s="104">
        <v>8.8193896484375006E-2</v>
      </c>
      <c r="AF31" s="104" t="s">
        <v>314</v>
      </c>
      <c r="AG31" s="105">
        <v>7.0017333496093688</v>
      </c>
    </row>
    <row r="32" spans="1:33" x14ac:dyDescent="0.3">
      <c r="A32" s="88" t="s">
        <v>66</v>
      </c>
      <c r="B32" s="100" t="s">
        <v>314</v>
      </c>
      <c r="C32" s="101">
        <v>118.19546477050733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290.02201547851541</v>
      </c>
      <c r="D33" s="104" t="s">
        <v>314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0.14181845703125001</v>
      </c>
      <c r="C34" s="104">
        <v>0.12844843750000001</v>
      </c>
      <c r="D34" s="104">
        <v>30.495213916015583</v>
      </c>
      <c r="E34" s="104" t="s">
        <v>314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 t="s">
        <v>314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>
        <v>0.104127294921875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1.0799487304687499E-2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 t="s">
        <v>314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0.102025634765625</v>
      </c>
      <c r="C36" s="104">
        <v>3.2651016845703098</v>
      </c>
      <c r="D36" s="104" t="s">
        <v>314</v>
      </c>
      <c r="E36" s="104" t="s">
        <v>314</v>
      </c>
      <c r="F36" s="103" t="s">
        <v>314</v>
      </c>
      <c r="G36" s="104" t="s">
        <v>314</v>
      </c>
      <c r="H36" s="105" t="s">
        <v>314</v>
      </c>
      <c r="I36" s="104" t="s">
        <v>314</v>
      </c>
      <c r="J36" s="104" t="s">
        <v>314</v>
      </c>
      <c r="K36" s="104" t="s">
        <v>314</v>
      </c>
      <c r="L36" s="104" t="s">
        <v>314</v>
      </c>
      <c r="M36" s="103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 t="s">
        <v>314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>
        <v>7.5370414306640594</v>
      </c>
    </row>
    <row r="37" spans="1:33" x14ac:dyDescent="0.3">
      <c r="A37" s="89" t="s">
        <v>74</v>
      </c>
      <c r="B37" s="103" t="s">
        <v>314</v>
      </c>
      <c r="C37" s="104" t="s">
        <v>314</v>
      </c>
      <c r="D37" s="104">
        <v>0.26215314941406198</v>
      </c>
      <c r="E37" s="104" t="s">
        <v>314</v>
      </c>
      <c r="F37" s="103" t="s">
        <v>314</v>
      </c>
      <c r="G37" s="104" t="s">
        <v>314</v>
      </c>
      <c r="H37" s="105" t="s">
        <v>314</v>
      </c>
      <c r="I37" s="104" t="s">
        <v>314</v>
      </c>
      <c r="J37" s="104" t="s">
        <v>314</v>
      </c>
      <c r="K37" s="104" t="s">
        <v>314</v>
      </c>
      <c r="L37" s="104" t="s">
        <v>314</v>
      </c>
      <c r="M37" s="103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 t="s">
        <v>314</v>
      </c>
      <c r="V37" s="104" t="s">
        <v>314</v>
      </c>
      <c r="W37" s="104" t="s">
        <v>314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3.8354296874999999E-2</v>
      </c>
    </row>
    <row r="38" spans="1:33" x14ac:dyDescent="0.3">
      <c r="A38" s="90" t="s">
        <v>75</v>
      </c>
      <c r="B38" s="106">
        <v>0.39347180175781249</v>
      </c>
      <c r="C38" s="107">
        <v>5.3878039062499967</v>
      </c>
      <c r="D38" s="107">
        <v>2.3565676269531219</v>
      </c>
      <c r="E38" s="107">
        <v>0.15471711425781201</v>
      </c>
      <c r="F38" s="106" t="s">
        <v>314</v>
      </c>
      <c r="G38" s="107" t="s">
        <v>314</v>
      </c>
      <c r="H38" s="108" t="s">
        <v>314</v>
      </c>
      <c r="I38" s="107" t="s">
        <v>314</v>
      </c>
      <c r="J38" s="107" t="s">
        <v>314</v>
      </c>
      <c r="K38" s="107" t="s">
        <v>314</v>
      </c>
      <c r="L38" s="107" t="s">
        <v>314</v>
      </c>
      <c r="M38" s="106" t="s">
        <v>314</v>
      </c>
      <c r="N38" s="107">
        <v>31.047319799804647</v>
      </c>
      <c r="O38" s="107">
        <v>0.93577922363281196</v>
      </c>
      <c r="P38" s="107" t="s">
        <v>314</v>
      </c>
      <c r="Q38" s="107" t="s">
        <v>314</v>
      </c>
      <c r="R38" s="107" t="s">
        <v>314</v>
      </c>
      <c r="S38" s="107" t="s">
        <v>314</v>
      </c>
      <c r="T38" s="108" t="s">
        <v>314</v>
      </c>
      <c r="U38" s="107">
        <v>25.129314086914047</v>
      </c>
      <c r="V38" s="107" t="s">
        <v>314</v>
      </c>
      <c r="W38" s="107">
        <v>0.239250415039062</v>
      </c>
      <c r="X38" s="107" t="s">
        <v>314</v>
      </c>
      <c r="Y38" s="107" t="s">
        <v>314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0.13247221679687499</v>
      </c>
      <c r="AE38" s="107" t="s">
        <v>314</v>
      </c>
      <c r="AF38" s="107" t="s">
        <v>314</v>
      </c>
      <c r="AG38" s="108">
        <v>38.898439868164026</v>
      </c>
    </row>
    <row r="39" spans="1:33" x14ac:dyDescent="0.3">
      <c r="A39" s="91" t="s">
        <v>76</v>
      </c>
      <c r="B39" s="103">
        <v>2.4961093261718714</v>
      </c>
      <c r="C39" s="104">
        <v>8.2075634765625002E-2</v>
      </c>
      <c r="D39" s="104">
        <v>0.1163892822265625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 t="s">
        <v>314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5" t="s">
        <v>314</v>
      </c>
      <c r="U39" s="104" t="s">
        <v>314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0.118538720703125</v>
      </c>
    </row>
    <row r="40" spans="1:33" x14ac:dyDescent="0.3">
      <c r="A40" s="92" t="s">
        <v>77</v>
      </c>
      <c r="B40" s="103">
        <v>30.940882690429671</v>
      </c>
      <c r="C40" s="104">
        <v>0.62025466308593691</v>
      </c>
      <c r="D40" s="104">
        <v>0.58646874999999998</v>
      </c>
      <c r="E40" s="104" t="s">
        <v>314</v>
      </c>
      <c r="F40" s="103" t="s">
        <v>314</v>
      </c>
      <c r="G40" s="104" t="s">
        <v>314</v>
      </c>
      <c r="H40" s="105" t="s">
        <v>314</v>
      </c>
      <c r="I40" s="104" t="s">
        <v>314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0.1570046630859375</v>
      </c>
      <c r="O40" s="104" t="s">
        <v>314</v>
      </c>
      <c r="P40" s="104" t="s">
        <v>314</v>
      </c>
      <c r="Q40" s="104" t="s">
        <v>314</v>
      </c>
      <c r="R40" s="104" t="s">
        <v>314</v>
      </c>
      <c r="S40" s="104" t="s">
        <v>314</v>
      </c>
      <c r="T40" s="105" t="s">
        <v>314</v>
      </c>
      <c r="U40" s="104" t="s">
        <v>314</v>
      </c>
      <c r="V40" s="104" t="s">
        <v>314</v>
      </c>
      <c r="W40" s="104" t="s">
        <v>314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33.290625561523413</v>
      </c>
    </row>
    <row r="41" spans="1:33" x14ac:dyDescent="0.3">
      <c r="A41" s="92" t="s">
        <v>78</v>
      </c>
      <c r="B41" s="103">
        <v>8.0434998535156161</v>
      </c>
      <c r="C41" s="104" t="s">
        <v>314</v>
      </c>
      <c r="D41" s="104">
        <v>0.47418537597656241</v>
      </c>
      <c r="E41" s="104" t="s">
        <v>314</v>
      </c>
      <c r="F41" s="103" t="s">
        <v>314</v>
      </c>
      <c r="G41" s="104" t="s">
        <v>314</v>
      </c>
      <c r="H41" s="105" t="s">
        <v>314</v>
      </c>
      <c r="I41" s="104" t="s">
        <v>314</v>
      </c>
      <c r="J41" s="104" t="s">
        <v>314</v>
      </c>
      <c r="K41" s="104" t="s">
        <v>314</v>
      </c>
      <c r="L41" s="104" t="s">
        <v>314</v>
      </c>
      <c r="M41" s="103" t="s">
        <v>314</v>
      </c>
      <c r="N41" s="104">
        <v>0.86038620605468752</v>
      </c>
      <c r="O41" s="104" t="s">
        <v>314</v>
      </c>
      <c r="P41" s="104" t="s">
        <v>314</v>
      </c>
      <c r="Q41" s="104" t="s">
        <v>314</v>
      </c>
      <c r="R41" s="104" t="s">
        <v>314</v>
      </c>
      <c r="S41" s="104" t="s">
        <v>314</v>
      </c>
      <c r="T41" s="105" t="s">
        <v>314</v>
      </c>
      <c r="U41" s="104">
        <v>0.188948608398437</v>
      </c>
      <c r="V41" s="104" t="s">
        <v>314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18.229893066406245</v>
      </c>
    </row>
    <row r="42" spans="1:33" x14ac:dyDescent="0.3">
      <c r="A42" s="92" t="s">
        <v>79</v>
      </c>
      <c r="B42" s="103">
        <v>0.12610119628906249</v>
      </c>
      <c r="C42" s="104" t="s">
        <v>314</v>
      </c>
      <c r="D42" s="104" t="s">
        <v>314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5" t="s">
        <v>314</v>
      </c>
      <c r="U42" s="104" t="s">
        <v>314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3.1199487304687499E-2</v>
      </c>
    </row>
    <row r="43" spans="1:33" x14ac:dyDescent="0.3">
      <c r="A43" s="92" t="s">
        <v>80</v>
      </c>
      <c r="B43" s="103">
        <v>46.199878344726564</v>
      </c>
      <c r="C43" s="104">
        <v>0.42152104492187498</v>
      </c>
      <c r="D43" s="104">
        <v>2.4639763916015598</v>
      </c>
      <c r="E43" s="104" t="s">
        <v>314</v>
      </c>
      <c r="F43" s="103" t="s">
        <v>314</v>
      </c>
      <c r="G43" s="104" t="s">
        <v>314</v>
      </c>
      <c r="H43" s="105" t="s">
        <v>314</v>
      </c>
      <c r="I43" s="104" t="s">
        <v>314</v>
      </c>
      <c r="J43" s="104" t="s">
        <v>314</v>
      </c>
      <c r="K43" s="104" t="s">
        <v>314</v>
      </c>
      <c r="L43" s="104" t="s">
        <v>314</v>
      </c>
      <c r="M43" s="103" t="s">
        <v>314</v>
      </c>
      <c r="N43" s="104">
        <v>2.0835381103515598</v>
      </c>
      <c r="O43" s="104" t="s">
        <v>314</v>
      </c>
      <c r="P43" s="104" t="s">
        <v>314</v>
      </c>
      <c r="Q43" s="104" t="s">
        <v>314</v>
      </c>
      <c r="R43" s="104" t="s">
        <v>314</v>
      </c>
      <c r="S43" s="104" t="s">
        <v>314</v>
      </c>
      <c r="T43" s="105" t="s">
        <v>314</v>
      </c>
      <c r="U43" s="104">
        <v>0.39064194335937502</v>
      </c>
      <c r="V43" s="104" t="s">
        <v>314</v>
      </c>
      <c r="W43" s="104" t="s">
        <v>314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82.493274560546851</v>
      </c>
    </row>
    <row r="44" spans="1:33" x14ac:dyDescent="0.3">
      <c r="A44" s="92" t="s">
        <v>81</v>
      </c>
      <c r="B44" s="103">
        <v>115.71132121582031</v>
      </c>
      <c r="C44" s="104">
        <v>2.0068653808593737</v>
      </c>
      <c r="D44" s="104">
        <v>15.838173022460932</v>
      </c>
      <c r="E44" s="104" t="s">
        <v>314</v>
      </c>
      <c r="F44" s="103">
        <v>0.134327661132812</v>
      </c>
      <c r="G44" s="104" t="s">
        <v>314</v>
      </c>
      <c r="H44" s="105" t="s">
        <v>314</v>
      </c>
      <c r="I44" s="104">
        <v>0.4030980712890625</v>
      </c>
      <c r="J44" s="104" t="s">
        <v>314</v>
      </c>
      <c r="K44" s="104" t="s">
        <v>314</v>
      </c>
      <c r="L44" s="104" t="s">
        <v>314</v>
      </c>
      <c r="M44" s="103">
        <v>1.7064790283203111</v>
      </c>
      <c r="N44" s="104">
        <v>51.201776855468744</v>
      </c>
      <c r="O44" s="104">
        <v>4.021137719726549</v>
      </c>
      <c r="P44" s="104" t="s">
        <v>314</v>
      </c>
      <c r="Q44" s="104" t="s">
        <v>314</v>
      </c>
      <c r="R44" s="104" t="s">
        <v>314</v>
      </c>
      <c r="S44" s="104">
        <v>0.29596894531250001</v>
      </c>
      <c r="T44" s="105" t="s">
        <v>314</v>
      </c>
      <c r="U44" s="104">
        <v>2.0725810302734358</v>
      </c>
      <c r="V44" s="104" t="s">
        <v>314</v>
      </c>
      <c r="W44" s="104">
        <v>1.9068331542968751</v>
      </c>
      <c r="X44" s="104" t="s">
        <v>314</v>
      </c>
      <c r="Y44" s="104" t="s">
        <v>314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>
        <v>0.385000927734375</v>
      </c>
      <c r="AE44" s="104" t="s">
        <v>314</v>
      </c>
      <c r="AF44" s="104">
        <v>0.89732348632812386</v>
      </c>
      <c r="AG44" s="105">
        <v>443.49155593261702</v>
      </c>
    </row>
    <row r="45" spans="1:33" x14ac:dyDescent="0.3">
      <c r="A45" s="92" t="s">
        <v>82</v>
      </c>
      <c r="B45" s="103" t="s">
        <v>314</v>
      </c>
      <c r="C45" s="104" t="s">
        <v>314</v>
      </c>
      <c r="D45" s="104" t="s">
        <v>314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 t="s">
        <v>314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5" t="s">
        <v>314</v>
      </c>
      <c r="U45" s="104" t="s">
        <v>314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 t="s">
        <v>314</v>
      </c>
    </row>
    <row r="46" spans="1:33" x14ac:dyDescent="0.3">
      <c r="A46" s="92" t="s">
        <v>83</v>
      </c>
      <c r="B46" s="103">
        <v>1.8035056152343736</v>
      </c>
      <c r="C46" s="104">
        <v>0.65595131835937504</v>
      </c>
      <c r="D46" s="104">
        <v>8.2681054687500005E-2</v>
      </c>
      <c r="E46" s="104" t="s">
        <v>314</v>
      </c>
      <c r="F46" s="103" t="s">
        <v>314</v>
      </c>
      <c r="G46" s="104" t="s">
        <v>314</v>
      </c>
      <c r="H46" s="105" t="s">
        <v>314</v>
      </c>
      <c r="I46" s="104" t="s">
        <v>314</v>
      </c>
      <c r="J46" s="104" t="s">
        <v>314</v>
      </c>
      <c r="K46" s="104" t="s">
        <v>314</v>
      </c>
      <c r="L46" s="104" t="s">
        <v>314</v>
      </c>
      <c r="M46" s="103" t="s">
        <v>314</v>
      </c>
      <c r="N46" s="104">
        <v>0.43143835449218704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5" t="s">
        <v>314</v>
      </c>
      <c r="U46" s="104" t="s">
        <v>314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1.0696776611328114</v>
      </c>
    </row>
    <row r="47" spans="1:33" x14ac:dyDescent="0.3">
      <c r="A47" s="93" t="s">
        <v>84</v>
      </c>
      <c r="B47" s="103">
        <v>16.3169322265625</v>
      </c>
      <c r="C47" s="104">
        <v>0.1025161376953125</v>
      </c>
      <c r="D47" s="104">
        <v>7.172280859374994</v>
      </c>
      <c r="E47" s="104" t="s">
        <v>314</v>
      </c>
      <c r="F47" s="103" t="s">
        <v>314</v>
      </c>
      <c r="G47" s="104" t="s">
        <v>314</v>
      </c>
      <c r="H47" s="105" t="s">
        <v>314</v>
      </c>
      <c r="I47" s="104">
        <v>1.2544550292968744</v>
      </c>
      <c r="J47" s="104" t="s">
        <v>314</v>
      </c>
      <c r="K47" s="104" t="s">
        <v>314</v>
      </c>
      <c r="L47" s="104" t="s">
        <v>314</v>
      </c>
      <c r="M47" s="103">
        <v>0.20538469238281251</v>
      </c>
      <c r="N47" s="104">
        <v>14.121580102539056</v>
      </c>
      <c r="O47" s="104">
        <v>2.2448251220703104</v>
      </c>
      <c r="P47" s="104" t="s">
        <v>314</v>
      </c>
      <c r="Q47" s="104" t="s">
        <v>314</v>
      </c>
      <c r="R47" s="104" t="s">
        <v>314</v>
      </c>
      <c r="S47" s="104" t="s">
        <v>314</v>
      </c>
      <c r="T47" s="105" t="s">
        <v>314</v>
      </c>
      <c r="U47" s="104">
        <v>1.793623388671872</v>
      </c>
      <c r="V47" s="104" t="s">
        <v>314</v>
      </c>
      <c r="W47" s="104">
        <v>0.26548850097656251</v>
      </c>
      <c r="X47" s="104" t="s">
        <v>314</v>
      </c>
      <c r="Y47" s="104" t="s">
        <v>314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>
        <v>0.36793271484375001</v>
      </c>
      <c r="AE47" s="104" t="s">
        <v>314</v>
      </c>
      <c r="AF47" s="104">
        <v>0.56263706054687501</v>
      </c>
      <c r="AG47" s="105">
        <v>66.615202587890607</v>
      </c>
    </row>
    <row r="48" spans="1:33" x14ac:dyDescent="0.3">
      <c r="A48" s="94" t="s">
        <v>85</v>
      </c>
      <c r="B48" s="100">
        <v>0.8088571289062495</v>
      </c>
      <c r="C48" s="101" t="s">
        <v>314</v>
      </c>
      <c r="D48" s="101">
        <v>7.8131329345703069</v>
      </c>
      <c r="E48" s="101" t="s">
        <v>314</v>
      </c>
      <c r="F48" s="100" t="s">
        <v>314</v>
      </c>
      <c r="G48" s="101" t="s">
        <v>314</v>
      </c>
      <c r="H48" s="102" t="s">
        <v>314</v>
      </c>
      <c r="I48" s="101" t="s">
        <v>314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 t="s">
        <v>314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 t="s">
        <v>314</v>
      </c>
      <c r="V48" s="101" t="s">
        <v>314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4.6460030273437454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 t="s">
        <v>314</v>
      </c>
      <c r="E49" s="104" t="s">
        <v>314</v>
      </c>
      <c r="F49" s="103" t="s">
        <v>314</v>
      </c>
      <c r="G49" s="104" t="s">
        <v>314</v>
      </c>
      <c r="H49" s="105" t="s">
        <v>314</v>
      </c>
      <c r="I49" s="104" t="s">
        <v>314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 t="s">
        <v>314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5" t="s">
        <v>314</v>
      </c>
      <c r="U49" s="104" t="s">
        <v>314</v>
      </c>
      <c r="V49" s="104" t="s">
        <v>314</v>
      </c>
      <c r="W49" s="104" t="s">
        <v>314</v>
      </c>
      <c r="X49" s="104" t="s">
        <v>314</v>
      </c>
      <c r="Y49" s="104" t="s">
        <v>314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 t="s">
        <v>314</v>
      </c>
    </row>
    <row r="50" spans="1:33" x14ac:dyDescent="0.3">
      <c r="A50" s="96" t="s">
        <v>87</v>
      </c>
      <c r="B50" s="103">
        <v>1.0068765624999991</v>
      </c>
      <c r="C50" s="104">
        <v>0.25278334960937399</v>
      </c>
      <c r="D50" s="104">
        <v>1.8595118896484346</v>
      </c>
      <c r="E50" s="104" t="s">
        <v>314</v>
      </c>
      <c r="F50" s="103" t="s">
        <v>314</v>
      </c>
      <c r="G50" s="104" t="s">
        <v>314</v>
      </c>
      <c r="H50" s="105" t="s">
        <v>314</v>
      </c>
      <c r="I50" s="104" t="s">
        <v>314</v>
      </c>
      <c r="J50" s="104" t="s">
        <v>314</v>
      </c>
      <c r="K50" s="104" t="s">
        <v>314</v>
      </c>
      <c r="L50" s="104" t="s">
        <v>314</v>
      </c>
      <c r="M50" s="103" t="s">
        <v>314</v>
      </c>
      <c r="N50" s="104">
        <v>0.16930249023437499</v>
      </c>
      <c r="O50" s="104" t="s">
        <v>314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5" t="s">
        <v>314</v>
      </c>
      <c r="U50" s="104">
        <v>0.84036538085937351</v>
      </c>
      <c r="V50" s="104" t="s">
        <v>314</v>
      </c>
      <c r="W50" s="104" t="s">
        <v>314</v>
      </c>
      <c r="X50" s="104" t="s">
        <v>314</v>
      </c>
      <c r="Y50" s="104" t="s">
        <v>314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0.48935124511718697</v>
      </c>
    </row>
    <row r="51" spans="1:33" x14ac:dyDescent="0.3">
      <c r="A51" s="96" t="s">
        <v>88</v>
      </c>
      <c r="B51" s="103">
        <v>0.64353830566406223</v>
      </c>
      <c r="C51" s="104" t="s">
        <v>314</v>
      </c>
      <c r="D51" s="104">
        <v>0.98187280273437449</v>
      </c>
      <c r="E51" s="104" t="s">
        <v>314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 t="s">
        <v>314</v>
      </c>
      <c r="N51" s="104">
        <v>0.32670390624999901</v>
      </c>
      <c r="O51" s="104" t="s">
        <v>314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5" t="s">
        <v>314</v>
      </c>
      <c r="U51" s="104">
        <v>2.6534066406249988</v>
      </c>
      <c r="V51" s="104" t="s">
        <v>314</v>
      </c>
      <c r="W51" s="104">
        <v>0.20838854980468749</v>
      </c>
      <c r="X51" s="104" t="s">
        <v>314</v>
      </c>
      <c r="Y51" s="104" t="s">
        <v>314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 t="s">
        <v>314</v>
      </c>
      <c r="AE51" s="104" t="s">
        <v>314</v>
      </c>
      <c r="AF51" s="104" t="s">
        <v>314</v>
      </c>
      <c r="AG51" s="105">
        <v>17.283753124999986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 t="s">
        <v>314</v>
      </c>
      <c r="E52" s="107" t="s">
        <v>314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2.0326409179687484</v>
      </c>
      <c r="C53" s="107">
        <v>0.1044659423828125</v>
      </c>
      <c r="D53" s="107">
        <v>0.57153688964843696</v>
      </c>
      <c r="E53" s="107">
        <v>2.6120716552734273</v>
      </c>
      <c r="F53" s="106" t="s">
        <v>314</v>
      </c>
      <c r="G53" s="107" t="s">
        <v>314</v>
      </c>
      <c r="H53" s="108" t="s">
        <v>314</v>
      </c>
      <c r="I53" s="107">
        <v>1.1076584960937426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10.009911401367173</v>
      </c>
      <c r="O53" s="107" t="s">
        <v>314</v>
      </c>
      <c r="P53" s="107" t="s">
        <v>314</v>
      </c>
      <c r="Q53" s="107" t="s">
        <v>314</v>
      </c>
      <c r="R53" s="107" t="s">
        <v>314</v>
      </c>
      <c r="S53" s="107" t="s">
        <v>314</v>
      </c>
      <c r="T53" s="108" t="s">
        <v>314</v>
      </c>
      <c r="U53" s="107">
        <v>14.370303735351545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14.436239184570301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2.6878826874601177E-4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4.8807080060217355E-5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 t="s">
        <v>314</v>
      </c>
      <c r="C7" s="76">
        <v>8.9014106369903986E-4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6.0684625374155598E-6</v>
      </c>
      <c r="C9" s="76" t="s">
        <v>314</v>
      </c>
      <c r="D9" s="76" t="s">
        <v>314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 t="s">
        <v>314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2.6369125697991427E-3</v>
      </c>
      <c r="AD9" s="76" t="s">
        <v>314</v>
      </c>
      <c r="AE9" s="76" t="s">
        <v>314</v>
      </c>
      <c r="AF9" s="76" t="s">
        <v>314</v>
      </c>
      <c r="AG9" s="77" t="s">
        <v>314</v>
      </c>
    </row>
    <row r="10" spans="1:33" x14ac:dyDescent="0.3">
      <c r="A10" s="74" t="s">
        <v>22</v>
      </c>
      <c r="B10" s="75">
        <v>1.9569518045112966E-2</v>
      </c>
      <c r="C10" s="76">
        <v>7.5542777087287934E-4</v>
      </c>
      <c r="D10" s="76">
        <v>2.6452963448174709E-2</v>
      </c>
      <c r="E10" s="76">
        <v>1.1353427628197201E-3</v>
      </c>
      <c r="F10" s="75" t="s">
        <v>314</v>
      </c>
      <c r="G10" s="76" t="s">
        <v>314</v>
      </c>
      <c r="H10" s="77" t="s">
        <v>314</v>
      </c>
      <c r="I10" s="75">
        <v>8.9862421529470334E-5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5.3489301572159616E-3</v>
      </c>
      <c r="O10" s="76">
        <v>4.2153720712510514E-4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1.0020215505523863E-3</v>
      </c>
      <c r="V10" s="76" t="s">
        <v>314</v>
      </c>
      <c r="W10" s="76">
        <v>5.595601098582235E-5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3.9178872999060496E-5</v>
      </c>
      <c r="AE10" s="76" t="s">
        <v>314</v>
      </c>
      <c r="AF10" s="76" t="s">
        <v>314</v>
      </c>
      <c r="AG10" s="77">
        <v>2.7114494964431406E-2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 t="s">
        <v>314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1.3402212918962019E-5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2.0651648496338619E-3</v>
      </c>
      <c r="C15" s="76">
        <v>1.6414086281769706E-2</v>
      </c>
      <c r="D15" s="76">
        <v>0.19138919767807555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3.4539137891952464E-5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2.562371110076693E-2</v>
      </c>
      <c r="O15" s="76">
        <v>2.0138213464644572E-3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1.918535885702596E-2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>
        <v>7.4607766897114022E-5</v>
      </c>
      <c r="AE15" s="76" t="s">
        <v>314</v>
      </c>
      <c r="AF15" s="76" t="s">
        <v>314</v>
      </c>
      <c r="AG15" s="77">
        <v>4.6608590046946091E-2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 t="s">
        <v>314</v>
      </c>
      <c r="C17" s="76">
        <v>6.0997177986031369E-5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 t="s">
        <v>314</v>
      </c>
    </row>
    <row r="18" spans="1:33" x14ac:dyDescent="0.3">
      <c r="A18" s="79" t="s">
        <v>38</v>
      </c>
      <c r="B18" s="71">
        <v>4.5533892001421517E-3</v>
      </c>
      <c r="C18" s="72">
        <v>1.523045563829536E-3</v>
      </c>
      <c r="D18" s="72">
        <v>8.9256644648427266E-3</v>
      </c>
      <c r="E18" s="72" t="s">
        <v>314</v>
      </c>
      <c r="F18" s="71" t="s">
        <v>314</v>
      </c>
      <c r="G18" s="72" t="s">
        <v>314</v>
      </c>
      <c r="H18" s="73" t="s">
        <v>314</v>
      </c>
      <c r="I18" s="71" t="s">
        <v>314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1.7318040349187981E-3</v>
      </c>
      <c r="O18" s="72" t="s">
        <v>314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9.1669282938040299E-4</v>
      </c>
      <c r="V18" s="72" t="s">
        <v>314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 t="s">
        <v>314</v>
      </c>
      <c r="AE18" s="72" t="s">
        <v>314</v>
      </c>
      <c r="AF18" s="72" t="s">
        <v>314</v>
      </c>
      <c r="AG18" s="73">
        <v>5.7925809451242569E-3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4.6694342262459266E-3</v>
      </c>
      <c r="C20" s="83">
        <v>3.3729262206214031E-3</v>
      </c>
      <c r="D20" s="83">
        <v>3.8173901640801032E-3</v>
      </c>
      <c r="E20" s="83" t="s">
        <v>314</v>
      </c>
      <c r="F20" s="82" t="s">
        <v>314</v>
      </c>
      <c r="G20" s="83" t="s">
        <v>314</v>
      </c>
      <c r="H20" s="84" t="s">
        <v>314</v>
      </c>
      <c r="I20" s="82">
        <v>3.2654607413402253E-5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1.2113319317170839E-3</v>
      </c>
      <c r="O20" s="83" t="s">
        <v>314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7.5073785867518498E-5</v>
      </c>
      <c r="V20" s="83" t="s">
        <v>314</v>
      </c>
      <c r="W20" s="83">
        <v>2.997729483040868E-4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5.3563144790666796E-3</v>
      </c>
    </row>
    <row r="21" spans="1:33" x14ac:dyDescent="0.3">
      <c r="A21" s="85" t="s">
        <v>44</v>
      </c>
      <c r="B21" s="75">
        <v>1.6371411462567057E-3</v>
      </c>
      <c r="C21" s="76">
        <v>2.003153511951147E-3</v>
      </c>
      <c r="D21" s="76">
        <v>2.9380772194518818E-5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1.9172805862545202E-4</v>
      </c>
      <c r="O21" s="76" t="s">
        <v>314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 t="s">
        <v>314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9.6400604887035535E-4</v>
      </c>
    </row>
    <row r="22" spans="1:33" x14ac:dyDescent="0.3">
      <c r="A22" s="86" t="s">
        <v>46</v>
      </c>
      <c r="B22" s="75">
        <v>1.4432849297825527E-4</v>
      </c>
      <c r="C22" s="76">
        <v>6.2561791591073438E-5</v>
      </c>
      <c r="D22" s="76" t="s">
        <v>314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 t="s">
        <v>314</v>
      </c>
      <c r="O22" s="76" t="s">
        <v>314</v>
      </c>
      <c r="P22" s="76" t="s">
        <v>314</v>
      </c>
      <c r="Q22" s="76" t="s">
        <v>314</v>
      </c>
      <c r="R22" s="76" t="s">
        <v>314</v>
      </c>
      <c r="S22" s="76" t="s">
        <v>314</v>
      </c>
      <c r="T22" s="76" t="s">
        <v>314</v>
      </c>
      <c r="U22" s="75" t="s">
        <v>314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1.1747363218682431E-4</v>
      </c>
    </row>
    <row r="23" spans="1:33" x14ac:dyDescent="0.3">
      <c r="A23" s="86" t="s">
        <v>48</v>
      </c>
      <c r="B23" s="75">
        <v>3.7189928515184541E-4</v>
      </c>
      <c r="C23" s="76">
        <v>3.8222808301453677E-5</v>
      </c>
      <c r="D23" s="76">
        <v>2.7737044197828856E-3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2.7392511805801703E-4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 t="s">
        <v>314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1.1898958781724749E-3</v>
      </c>
    </row>
    <row r="24" spans="1:33" x14ac:dyDescent="0.3">
      <c r="A24" s="86" t="s">
        <v>50</v>
      </c>
      <c r="B24" s="75">
        <v>3.2354819016075569E-6</v>
      </c>
      <c r="C24" s="76">
        <v>1.3626360262333588E-3</v>
      </c>
      <c r="D24" s="76">
        <v>5.3095847806124944E-4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3.5053771607015042E-5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>
        <v>7.2275199594741161E-5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1.9255458512668328E-5</v>
      </c>
    </row>
    <row r="25" spans="1:33" x14ac:dyDescent="0.3">
      <c r="A25" s="86" t="s">
        <v>52</v>
      </c>
      <c r="B25" s="75">
        <v>4.3976981444383866E-5</v>
      </c>
      <c r="C25" s="76">
        <v>6.1170249510697448E-5</v>
      </c>
      <c r="D25" s="76" t="s">
        <v>314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 t="s">
        <v>314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 t="s">
        <v>314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3.0527506802673868E-4</v>
      </c>
    </row>
    <row r="26" spans="1:33" x14ac:dyDescent="0.3">
      <c r="A26" s="86" t="s">
        <v>54</v>
      </c>
      <c r="B26" s="75">
        <v>1.1428233130448878E-3</v>
      </c>
      <c r="C26" s="76">
        <v>2.012208557998565E-3</v>
      </c>
      <c r="D26" s="76">
        <v>6.1821797818493876E-4</v>
      </c>
      <c r="E26" s="76" t="s">
        <v>314</v>
      </c>
      <c r="F26" s="75" t="s">
        <v>314</v>
      </c>
      <c r="G26" s="76" t="s">
        <v>314</v>
      </c>
      <c r="H26" s="77" t="s">
        <v>314</v>
      </c>
      <c r="I26" s="75" t="s">
        <v>314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6.7979544633603483E-5</v>
      </c>
      <c r="O26" s="76">
        <v>2.4632818087171598E-5</v>
      </c>
      <c r="P26" s="76" t="s">
        <v>314</v>
      </c>
      <c r="Q26" s="76" t="s">
        <v>314</v>
      </c>
      <c r="R26" s="76" t="s">
        <v>314</v>
      </c>
      <c r="S26" s="76" t="s">
        <v>314</v>
      </c>
      <c r="T26" s="76" t="s">
        <v>314</v>
      </c>
      <c r="U26" s="75">
        <v>1.033226687738814E-4</v>
      </c>
      <c r="V26" s="76" t="s">
        <v>314</v>
      </c>
      <c r="W26" s="76" t="s">
        <v>314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 t="s">
        <v>314</v>
      </c>
      <c r="AE26" s="76" t="s">
        <v>314</v>
      </c>
      <c r="AF26" s="76" t="s">
        <v>314</v>
      </c>
      <c r="AG26" s="77">
        <v>4.4538034201339781E-3</v>
      </c>
    </row>
    <row r="27" spans="1:33" x14ac:dyDescent="0.3">
      <c r="A27" s="86" t="s">
        <v>56</v>
      </c>
      <c r="B27" s="75">
        <v>1.7750987641657962E-5</v>
      </c>
      <c r="C27" s="76">
        <v>1.7916417322842121E-4</v>
      </c>
      <c r="D27" s="76">
        <v>3.0779007334514333E-4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9.688900408365083E-5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7.3111668986806369E-4</v>
      </c>
      <c r="O27" s="76">
        <v>3.1231120667737174E-4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 t="s">
        <v>314</v>
      </c>
      <c r="V27" s="76" t="s">
        <v>314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 t="s">
        <v>314</v>
      </c>
      <c r="AE27" s="76" t="s">
        <v>314</v>
      </c>
      <c r="AF27" s="76" t="s">
        <v>314</v>
      </c>
      <c r="AG27" s="77">
        <v>1.1979110768258324E-3</v>
      </c>
    </row>
    <row r="28" spans="1:33" x14ac:dyDescent="0.3">
      <c r="A28" s="86" t="s">
        <v>58</v>
      </c>
      <c r="B28" s="75">
        <v>7.3403260376952626E-4</v>
      </c>
      <c r="C28" s="76">
        <v>1.8191688568769758E-3</v>
      </c>
      <c r="D28" s="76">
        <v>1.1691744992953633E-3</v>
      </c>
      <c r="E28" s="76" t="s">
        <v>314</v>
      </c>
      <c r="F28" s="75" t="s">
        <v>314</v>
      </c>
      <c r="G28" s="76" t="s">
        <v>314</v>
      </c>
      <c r="H28" s="77" t="s">
        <v>314</v>
      </c>
      <c r="I28" s="75" t="s">
        <v>314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3.1567782704230237E-4</v>
      </c>
      <c r="O28" s="76" t="s">
        <v>314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9.0039110719222402E-5</v>
      </c>
      <c r="V28" s="76" t="s">
        <v>314</v>
      </c>
      <c r="W28" s="76">
        <v>1.7830888742738588E-4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 t="s">
        <v>314</v>
      </c>
      <c r="AE28" s="76" t="s">
        <v>314</v>
      </c>
      <c r="AF28" s="76" t="s">
        <v>314</v>
      </c>
      <c r="AG28" s="77">
        <v>7.9926772092779406E-3</v>
      </c>
    </row>
    <row r="29" spans="1:33" x14ac:dyDescent="0.3">
      <c r="A29" s="86" t="s">
        <v>60</v>
      </c>
      <c r="B29" s="75" t="s">
        <v>314</v>
      </c>
      <c r="C29" s="76" t="s">
        <v>314</v>
      </c>
      <c r="D29" s="76" t="s">
        <v>314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 t="s">
        <v>314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 t="s">
        <v>314</v>
      </c>
      <c r="O29" s="76" t="s">
        <v>314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 t="s">
        <v>314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 t="s">
        <v>314</v>
      </c>
    </row>
    <row r="30" spans="1:33" x14ac:dyDescent="0.3">
      <c r="A30" s="86" t="s">
        <v>62</v>
      </c>
      <c r="B30" s="75">
        <v>3.4080992841658203E-4</v>
      </c>
      <c r="C30" s="76">
        <v>4.6953706248208739E-4</v>
      </c>
      <c r="D30" s="76">
        <v>1.4840848352767495E-4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8.8370760378230374E-5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3.3156897837211929E-4</v>
      </c>
      <c r="O30" s="76" t="s">
        <v>314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>
        <v>2.8062165124276658E-4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 t="s">
        <v>314</v>
      </c>
      <c r="AE30" s="76" t="s">
        <v>314</v>
      </c>
      <c r="AF30" s="76" t="s">
        <v>314</v>
      </c>
      <c r="AG30" s="77">
        <v>1.555709345853956E-2</v>
      </c>
    </row>
    <row r="31" spans="1:33" x14ac:dyDescent="0.3">
      <c r="A31" s="87" t="s">
        <v>64</v>
      </c>
      <c r="B31" s="75">
        <v>4.0860065671898069E-4</v>
      </c>
      <c r="C31" s="76">
        <v>3.1990351014162693E-4</v>
      </c>
      <c r="D31" s="76">
        <v>3.3897935196197871E-4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3.0701783457281497E-4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8.3832865956188606E-4</v>
      </c>
      <c r="O31" s="76">
        <v>1.9946031339753518E-4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4.5360912093934131E-3</v>
      </c>
      <c r="V31" s="76" t="s">
        <v>314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>
        <v>1.1981876423919366E-3</v>
      </c>
      <c r="AC31" s="76" t="s">
        <v>314</v>
      </c>
      <c r="AD31" s="76" t="s">
        <v>314</v>
      </c>
      <c r="AE31" s="76">
        <v>2.7397343701873791E-5</v>
      </c>
      <c r="AF31" s="76" t="s">
        <v>314</v>
      </c>
      <c r="AG31" s="77">
        <v>2.1750813008030046E-3</v>
      </c>
    </row>
    <row r="32" spans="1:33" x14ac:dyDescent="0.3">
      <c r="A32" s="88" t="s">
        <v>66</v>
      </c>
      <c r="B32" s="71" t="s">
        <v>314</v>
      </c>
      <c r="C32" s="72">
        <v>3.6717300192015127E-2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9.0095042354578159E-2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4.4055758566500661E-5</v>
      </c>
      <c r="C34" s="76">
        <v>3.9902375679473795E-5</v>
      </c>
      <c r="D34" s="76">
        <v>9.4733069999607504E-3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 t="s">
        <v>314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3.2347037623248782E-5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3.3548496810430133E-6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 t="s">
        <v>314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3.1694159046152277E-5</v>
      </c>
      <c r="C36" s="76">
        <v>1.0143004974226117E-3</v>
      </c>
      <c r="D36" s="76" t="s">
        <v>314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 t="s">
        <v>314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>
        <v>2.3413742084493314E-3</v>
      </c>
    </row>
    <row r="37" spans="1:33" x14ac:dyDescent="0.3">
      <c r="A37" s="89" t="s">
        <v>74</v>
      </c>
      <c r="B37" s="75" t="s">
        <v>314</v>
      </c>
      <c r="C37" s="76" t="s">
        <v>314</v>
      </c>
      <c r="D37" s="76">
        <v>8.1437607627396206E-5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1.1914723079666248E-5</v>
      </c>
    </row>
    <row r="38" spans="1:33" x14ac:dyDescent="0.3">
      <c r="A38" s="90" t="s">
        <v>75</v>
      </c>
      <c r="B38" s="82">
        <v>1.2223161261124465E-4</v>
      </c>
      <c r="C38" s="83">
        <v>1.6737157706143663E-3</v>
      </c>
      <c r="D38" s="83">
        <v>7.3206532204620639E-4</v>
      </c>
      <c r="E38" s="83">
        <v>4.8062713235879464E-5</v>
      </c>
      <c r="F38" s="82" t="s">
        <v>314</v>
      </c>
      <c r="G38" s="83" t="s">
        <v>314</v>
      </c>
      <c r="H38" s="84" t="s">
        <v>314</v>
      </c>
      <c r="I38" s="82" t="s">
        <v>314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9.6448181278388067E-3</v>
      </c>
      <c r="O38" s="83">
        <v>2.9069885832159526E-4</v>
      </c>
      <c r="P38" s="83" t="s">
        <v>314</v>
      </c>
      <c r="Q38" s="83" t="s">
        <v>314</v>
      </c>
      <c r="R38" s="83" t="s">
        <v>314</v>
      </c>
      <c r="S38" s="83" t="s">
        <v>314</v>
      </c>
      <c r="T38" s="83" t="s">
        <v>314</v>
      </c>
      <c r="U38" s="82">
        <v>7.8063957085000527E-3</v>
      </c>
      <c r="V38" s="83" t="s">
        <v>314</v>
      </c>
      <c r="W38" s="83">
        <v>7.4322896628140601E-5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4.1152358600871296E-5</v>
      </c>
      <c r="AE38" s="83" t="s">
        <v>314</v>
      </c>
      <c r="AF38" s="83" t="s">
        <v>314</v>
      </c>
      <c r="AG38" s="84">
        <v>1.2083760543719358E-2</v>
      </c>
    </row>
    <row r="39" spans="1:33" x14ac:dyDescent="0.3">
      <c r="A39" s="91" t="s">
        <v>76</v>
      </c>
      <c r="B39" s="75">
        <v>7.7541380812785822E-4</v>
      </c>
      <c r="C39" s="76">
        <v>2.5496711959219035E-5</v>
      </c>
      <c r="D39" s="76">
        <v>3.6156211432845174E-5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 t="s">
        <v>314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 t="s">
        <v>314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3.6823932296259435E-5</v>
      </c>
    </row>
    <row r="40" spans="1:33" x14ac:dyDescent="0.3">
      <c r="A40" s="92" t="s">
        <v>77</v>
      </c>
      <c r="B40" s="75">
        <v>9.6117535487191316E-3</v>
      </c>
      <c r="C40" s="76">
        <v>1.9268147643602515E-4</v>
      </c>
      <c r="D40" s="76">
        <v>1.8218591710600913E-4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4.8773337938690685E-5</v>
      </c>
      <c r="O40" s="76" t="s">
        <v>314</v>
      </c>
      <c r="P40" s="76" t="s">
        <v>314</v>
      </c>
      <c r="Q40" s="76" t="s">
        <v>314</v>
      </c>
      <c r="R40" s="76" t="s">
        <v>314</v>
      </c>
      <c r="S40" s="76" t="s">
        <v>314</v>
      </c>
      <c r="T40" s="76" t="s">
        <v>314</v>
      </c>
      <c r="U40" s="75" t="s">
        <v>314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1.0341698767340788E-2</v>
      </c>
    </row>
    <row r="41" spans="1:33" x14ac:dyDescent="0.3">
      <c r="A41" s="92" t="s">
        <v>78</v>
      </c>
      <c r="B41" s="75">
        <v>2.4987049992941527E-3</v>
      </c>
      <c r="C41" s="76" t="s">
        <v>314</v>
      </c>
      <c r="D41" s="76">
        <v>1.4730520185525278E-4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2.6727809455394342E-4</v>
      </c>
      <c r="O41" s="76" t="s">
        <v>314</v>
      </c>
      <c r="P41" s="76" t="s">
        <v>314</v>
      </c>
      <c r="Q41" s="76" t="s">
        <v>314</v>
      </c>
      <c r="R41" s="76" t="s">
        <v>314</v>
      </c>
      <c r="S41" s="76" t="s">
        <v>314</v>
      </c>
      <c r="T41" s="76" t="s">
        <v>314</v>
      </c>
      <c r="U41" s="75">
        <v>5.8696691864610729E-5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5.6630976280453117E-3</v>
      </c>
    </row>
    <row r="42" spans="1:33" x14ac:dyDescent="0.3">
      <c r="A42" s="92" t="s">
        <v>79</v>
      </c>
      <c r="B42" s="75">
        <v>3.9173207599019944E-5</v>
      </c>
      <c r="C42" s="76" t="s">
        <v>314</v>
      </c>
      <c r="D42" s="76" t="s">
        <v>314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9.6920888075311444E-6</v>
      </c>
    </row>
    <row r="43" spans="1:33" x14ac:dyDescent="0.3">
      <c r="A43" s="92" t="s">
        <v>80</v>
      </c>
      <c r="B43" s="75">
        <v>1.4351944935548672E-2</v>
      </c>
      <c r="C43" s="76">
        <v>1.3094508129985624E-4</v>
      </c>
      <c r="D43" s="76">
        <v>7.6543174488237487E-4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6.4724898208083582E-4</v>
      </c>
      <c r="O43" s="76" t="s">
        <v>314</v>
      </c>
      <c r="P43" s="76" t="s">
        <v>314</v>
      </c>
      <c r="Q43" s="76" t="s">
        <v>314</v>
      </c>
      <c r="R43" s="76" t="s">
        <v>314</v>
      </c>
      <c r="S43" s="76" t="s">
        <v>314</v>
      </c>
      <c r="T43" s="76" t="s">
        <v>314</v>
      </c>
      <c r="U43" s="75">
        <v>1.2135251999531333E-4</v>
      </c>
      <c r="V43" s="76" t="s">
        <v>314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2.5626451334177722E-2</v>
      </c>
    </row>
    <row r="44" spans="1:33" x14ac:dyDescent="0.3">
      <c r="A44" s="92" t="s">
        <v>81</v>
      </c>
      <c r="B44" s="75">
        <v>3.5945603538555519E-2</v>
      </c>
      <c r="C44" s="76">
        <v>6.2343067711649646E-4</v>
      </c>
      <c r="D44" s="76">
        <v>4.9201122436288332E-3</v>
      </c>
      <c r="E44" s="76" t="s">
        <v>314</v>
      </c>
      <c r="F44" s="75">
        <v>4.1728750485318392E-5</v>
      </c>
      <c r="G44" s="76" t="s">
        <v>314</v>
      </c>
      <c r="H44" s="77" t="s">
        <v>314</v>
      </c>
      <c r="I44" s="75">
        <v>1.2522200339141906E-4</v>
      </c>
      <c r="J44" s="76" t="s">
        <v>314</v>
      </c>
      <c r="K44" s="76" t="s">
        <v>314</v>
      </c>
      <c r="L44" s="77" t="s">
        <v>314</v>
      </c>
      <c r="M44" s="76">
        <v>5.3011596405896683E-4</v>
      </c>
      <c r="N44" s="76">
        <v>1.5905779589911323E-2</v>
      </c>
      <c r="O44" s="76">
        <v>1.249162318159233E-3</v>
      </c>
      <c r="P44" s="76" t="s">
        <v>314</v>
      </c>
      <c r="Q44" s="76" t="s">
        <v>314</v>
      </c>
      <c r="R44" s="76" t="s">
        <v>314</v>
      </c>
      <c r="S44" s="76">
        <v>9.1942450022539275E-5</v>
      </c>
      <c r="T44" s="76" t="s">
        <v>314</v>
      </c>
      <c r="U44" s="75">
        <v>6.4384517636597541E-4</v>
      </c>
      <c r="V44" s="76" t="s">
        <v>314</v>
      </c>
      <c r="W44" s="76">
        <v>5.9235576828896752E-4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1.1960014426335837E-4</v>
      </c>
      <c r="AE44" s="76" t="s">
        <v>314</v>
      </c>
      <c r="AF44" s="76">
        <v>2.7875262287624137E-4</v>
      </c>
      <c r="AG44" s="77">
        <v>0.13777019806486668</v>
      </c>
    </row>
    <row r="45" spans="1:33" x14ac:dyDescent="0.3">
      <c r="A45" s="92" t="s">
        <v>82</v>
      </c>
      <c r="B45" s="75" t="s">
        <v>314</v>
      </c>
      <c r="C45" s="76" t="s">
        <v>314</v>
      </c>
      <c r="D45" s="76" t="s">
        <v>314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 t="s">
        <v>314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 t="s">
        <v>314</v>
      </c>
    </row>
    <row r="46" spans="1:33" x14ac:dyDescent="0.3">
      <c r="A46" s="92" t="s">
        <v>83</v>
      </c>
      <c r="B46" s="75">
        <v>5.602571740051138E-4</v>
      </c>
      <c r="C46" s="76">
        <v>2.0377060587149529E-4</v>
      </c>
      <c r="D46" s="76">
        <v>2.5684785038476957E-5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1.3402588337036982E-4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 t="s">
        <v>314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3.3229427092456692E-4</v>
      </c>
    </row>
    <row r="47" spans="1:33" x14ac:dyDescent="0.3">
      <c r="A47" s="93" t="s">
        <v>84</v>
      </c>
      <c r="B47" s="75">
        <v>5.0688383005111264E-3</v>
      </c>
      <c r="C47" s="76">
        <v>3.1846533279371528E-5</v>
      </c>
      <c r="D47" s="76">
        <v>2.2280617102055458E-3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3.8969517127842977E-4</v>
      </c>
      <c r="J47" s="76" t="s">
        <v>314</v>
      </c>
      <c r="K47" s="76" t="s">
        <v>314</v>
      </c>
      <c r="L47" s="77" t="s">
        <v>314</v>
      </c>
      <c r="M47" s="76">
        <v>6.3802544536769039E-5</v>
      </c>
      <c r="N47" s="76">
        <v>4.3868544094924893E-3</v>
      </c>
      <c r="O47" s="76">
        <v>6.9735262724056205E-4</v>
      </c>
      <c r="P47" s="76" t="s">
        <v>314</v>
      </c>
      <c r="Q47" s="76" t="s">
        <v>314</v>
      </c>
      <c r="R47" s="76" t="s">
        <v>314</v>
      </c>
      <c r="S47" s="76" t="s">
        <v>314</v>
      </c>
      <c r="T47" s="76" t="s">
        <v>314</v>
      </c>
      <c r="U47" s="75">
        <v>5.5718727043507917E-4</v>
      </c>
      <c r="V47" s="76" t="s">
        <v>314</v>
      </c>
      <c r="W47" s="76">
        <v>8.2473731177517371E-5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1.1429792139327515E-4</v>
      </c>
      <c r="AE47" s="76" t="s">
        <v>314</v>
      </c>
      <c r="AF47" s="76">
        <v>1.7478262716225137E-4</v>
      </c>
      <c r="AG47" s="77">
        <v>2.0693944522495775E-2</v>
      </c>
    </row>
    <row r="48" spans="1:33" x14ac:dyDescent="0.3">
      <c r="A48" s="94" t="s">
        <v>85</v>
      </c>
      <c r="B48" s="71">
        <v>2.5127063946291854E-4</v>
      </c>
      <c r="C48" s="72" t="s">
        <v>314</v>
      </c>
      <c r="D48" s="72">
        <v>2.4271417516378421E-3</v>
      </c>
      <c r="E48" s="72" t="s">
        <v>314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 t="s">
        <v>314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 t="s">
        <v>314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1.4432760866012299E-3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 t="s">
        <v>314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 t="s">
        <v>314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 t="s">
        <v>314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 t="s">
        <v>314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 t="s">
        <v>314</v>
      </c>
    </row>
    <row r="50" spans="1:33" x14ac:dyDescent="0.3">
      <c r="A50" s="96" t="s">
        <v>87</v>
      </c>
      <c r="B50" s="75">
        <v>3.1278517389308173E-4</v>
      </c>
      <c r="C50" s="76">
        <v>7.8526888905355546E-5</v>
      </c>
      <c r="D50" s="76">
        <v>5.7765546584558536E-4</v>
      </c>
      <c r="E50" s="76" t="s">
        <v>314</v>
      </c>
      <c r="F50" s="75" t="s">
        <v>314</v>
      </c>
      <c r="G50" s="76" t="s">
        <v>314</v>
      </c>
      <c r="H50" s="77" t="s">
        <v>314</v>
      </c>
      <c r="I50" s="75" t="s">
        <v>314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5.2593645359076274E-5</v>
      </c>
      <c r="O50" s="76" t="s">
        <v>314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2.6105864569255503E-4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1.5201646358589812E-4</v>
      </c>
    </row>
    <row r="51" spans="1:33" x14ac:dyDescent="0.3">
      <c r="A51" s="96" t="s">
        <v>88</v>
      </c>
      <c r="B51" s="75">
        <v>1.9991451617883206E-4</v>
      </c>
      <c r="C51" s="76" t="s">
        <v>314</v>
      </c>
      <c r="D51" s="76">
        <v>3.0501778150602161E-4</v>
      </c>
      <c r="E51" s="76" t="s">
        <v>314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1.0149023418941197E-4</v>
      </c>
      <c r="O51" s="76" t="s">
        <v>314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8.2427805791432222E-4</v>
      </c>
      <c r="V51" s="76" t="s">
        <v>314</v>
      </c>
      <c r="W51" s="76">
        <v>6.4735689771293437E-5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 t="s">
        <v>314</v>
      </c>
      <c r="AE51" s="76" t="s">
        <v>314</v>
      </c>
      <c r="AF51" s="76" t="s">
        <v>314</v>
      </c>
      <c r="AG51" s="77">
        <v>5.3691802233485995E-3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 t="s">
        <v>314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6.3143782134570119E-4</v>
      </c>
      <c r="C53" s="83">
        <v>3.2452238110481087E-5</v>
      </c>
      <c r="D53" s="83">
        <v>1.7754734996624531E-4</v>
      </c>
      <c r="E53" s="83">
        <v>8.1143738700928348E-4</v>
      </c>
      <c r="F53" s="82" t="s">
        <v>314</v>
      </c>
      <c r="G53" s="83" t="s">
        <v>314</v>
      </c>
      <c r="H53" s="84" t="s">
        <v>314</v>
      </c>
      <c r="I53" s="82">
        <v>3.4409297844275818E-4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3.1095687345795925E-3</v>
      </c>
      <c r="O53" s="83" t="s">
        <v>314</v>
      </c>
      <c r="P53" s="83" t="s">
        <v>314</v>
      </c>
      <c r="Q53" s="83" t="s">
        <v>314</v>
      </c>
      <c r="R53" s="83" t="s">
        <v>314</v>
      </c>
      <c r="S53" s="83" t="s">
        <v>314</v>
      </c>
      <c r="T53" s="83" t="s">
        <v>314</v>
      </c>
      <c r="U53" s="82">
        <v>4.4641201515288409E-3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4.4846029313627463E-3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105.89708400878897</v>
      </c>
      <c r="H6" s="12">
        <v>0.46473538119997876</v>
      </c>
      <c r="J6" s="10" t="s">
        <v>9</v>
      </c>
      <c r="K6" s="11">
        <v>16.095594335937498</v>
      </c>
      <c r="L6" s="12">
        <v>7.0636431960027432E-2</v>
      </c>
      <c r="N6" s="13" t="s">
        <v>10</v>
      </c>
      <c r="O6" s="11">
        <v>4.4337988281249997E-2</v>
      </c>
      <c r="P6" s="12">
        <v>1.9457978544354208E-4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 t="s">
        <v>314</v>
      </c>
      <c r="H7" s="12" t="s">
        <v>314</v>
      </c>
      <c r="J7" s="14" t="s">
        <v>11</v>
      </c>
      <c r="K7" s="11">
        <v>13.623317578124992</v>
      </c>
      <c r="L7" s="12">
        <v>5.9786704677843874E-2</v>
      </c>
      <c r="N7" s="15" t="s">
        <v>12</v>
      </c>
      <c r="O7" s="11" t="s">
        <v>314</v>
      </c>
      <c r="P7" s="12" t="s">
        <v>314</v>
      </c>
    </row>
    <row r="8" spans="2:16" x14ac:dyDescent="0.3">
      <c r="B8" s="14" t="s">
        <v>13</v>
      </c>
      <c r="C8" s="11" t="s">
        <v>314</v>
      </c>
      <c r="D8" s="12" t="s">
        <v>314</v>
      </c>
      <c r="F8" s="15" t="s">
        <v>14</v>
      </c>
      <c r="G8" s="11">
        <v>104.92170183105465</v>
      </c>
      <c r="H8" s="12">
        <v>0.46045486099087263</v>
      </c>
      <c r="J8" s="14" t="s">
        <v>13</v>
      </c>
      <c r="K8" s="11">
        <v>78.296111157226463</v>
      </c>
      <c r="L8" s="12">
        <v>0.34360694069828773</v>
      </c>
      <c r="N8" s="15" t="s">
        <v>14</v>
      </c>
      <c r="O8" s="11" t="s">
        <v>314</v>
      </c>
      <c r="P8" s="12" t="s">
        <v>314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0.69822082519531192</v>
      </c>
      <c r="H9" s="12">
        <v>3.0641818365081332E-3</v>
      </c>
      <c r="J9" s="16" t="s">
        <v>15</v>
      </c>
      <c r="K9" s="11">
        <v>1.4515084716796869</v>
      </c>
      <c r="L9" s="12">
        <v>6.3700275528367897E-3</v>
      </c>
      <c r="N9" s="15" t="s">
        <v>16</v>
      </c>
      <c r="O9" s="11">
        <v>0.8902171630859369</v>
      </c>
      <c r="P9" s="12">
        <v>3.9067686944351566E-3</v>
      </c>
    </row>
    <row r="10" spans="2:16" x14ac:dyDescent="0.3">
      <c r="B10" s="17" t="s">
        <v>17</v>
      </c>
      <c r="C10" s="11">
        <v>0.56701669921874942</v>
      </c>
      <c r="D10" s="12">
        <v>2.4883850610684321E-3</v>
      </c>
      <c r="F10" s="15" t="s">
        <v>18</v>
      </c>
      <c r="G10" s="11" t="s">
        <v>314</v>
      </c>
      <c r="H10" s="12" t="s">
        <v>314</v>
      </c>
      <c r="J10" s="17" t="s">
        <v>17</v>
      </c>
      <c r="K10" s="11" t="s">
        <v>314</v>
      </c>
      <c r="L10" s="12" t="s">
        <v>314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 t="s">
        <v>314</v>
      </c>
      <c r="D11" s="12" t="s">
        <v>314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 t="s">
        <v>314</v>
      </c>
      <c r="L11" s="12" t="s">
        <v>314</v>
      </c>
      <c r="N11" s="15" t="s">
        <v>20</v>
      </c>
      <c r="O11" s="11">
        <v>2.1767023437499993</v>
      </c>
      <c r="P11" s="12">
        <v>9.552582140954757E-3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22.890345727539053</v>
      </c>
      <c r="P12" s="12">
        <v>0.10045558522276464</v>
      </c>
    </row>
    <row r="13" spans="2:16" x14ac:dyDescent="0.3">
      <c r="B13" s="20" t="s">
        <v>23</v>
      </c>
      <c r="C13" s="11" t="s">
        <v>314</v>
      </c>
      <c r="D13" s="12" t="s">
        <v>314</v>
      </c>
      <c r="F13" s="15" t="s">
        <v>24</v>
      </c>
      <c r="G13" s="11" t="s">
        <v>314</v>
      </c>
      <c r="H13" s="12" t="s">
        <v>314</v>
      </c>
      <c r="J13" s="20" t="s">
        <v>23</v>
      </c>
      <c r="K13" s="11">
        <v>0.27400610351562449</v>
      </c>
      <c r="L13" s="12">
        <v>1.202491382651159E-3</v>
      </c>
      <c r="N13" s="15" t="s">
        <v>24</v>
      </c>
      <c r="O13" s="11" t="s">
        <v>314</v>
      </c>
      <c r="P13" s="12" t="s">
        <v>314</v>
      </c>
    </row>
    <row r="14" spans="2:16" x14ac:dyDescent="0.3">
      <c r="B14" s="21" t="s">
        <v>25</v>
      </c>
      <c r="C14" s="11" t="s">
        <v>314</v>
      </c>
      <c r="D14" s="12" t="s">
        <v>314</v>
      </c>
      <c r="F14" s="15" t="s">
        <v>26</v>
      </c>
      <c r="G14" s="11">
        <v>0.26864570312499941</v>
      </c>
      <c r="H14" s="12">
        <v>1.1789669604044151E-3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 t="s">
        <v>314</v>
      </c>
      <c r="P14" s="12" t="s">
        <v>314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 t="s">
        <v>314</v>
      </c>
      <c r="H15" s="12" t="s">
        <v>314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 t="s">
        <v>314</v>
      </c>
      <c r="P15" s="12" t="s">
        <v>314</v>
      </c>
    </row>
    <row r="16" spans="2:16" x14ac:dyDescent="0.3">
      <c r="B16" s="22" t="s">
        <v>29</v>
      </c>
      <c r="C16" s="11" t="s">
        <v>314</v>
      </c>
      <c r="D16" s="12" t="s">
        <v>314</v>
      </c>
      <c r="F16" s="15" t="s">
        <v>30</v>
      </c>
      <c r="G16" s="11">
        <v>6.5042639404296789</v>
      </c>
      <c r="H16" s="12">
        <v>2.8544332547721402E-2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>
        <v>1.0972412109374999E-2</v>
      </c>
      <c r="P16" s="12">
        <v>4.8153055129548588E-5</v>
      </c>
    </row>
    <row r="17" spans="2:16" x14ac:dyDescent="0.3">
      <c r="B17" s="23" t="s">
        <v>31</v>
      </c>
      <c r="C17" s="11">
        <v>0.57452211914062445</v>
      </c>
      <c r="D17" s="12">
        <v>2.5213230236299793E-3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>
        <v>0.106448510742187</v>
      </c>
      <c r="L17" s="12">
        <v>4.6715534880860832E-4</v>
      </c>
      <c r="N17" s="15" t="s">
        <v>32</v>
      </c>
      <c r="O17" s="11">
        <v>96.682389306640516</v>
      </c>
      <c r="P17" s="12">
        <v>0.42429616896738354</v>
      </c>
    </row>
    <row r="18" spans="2:16" x14ac:dyDescent="0.3">
      <c r="B18" s="24" t="s">
        <v>33</v>
      </c>
      <c r="C18" s="11">
        <v>6.4432790771484285</v>
      </c>
      <c r="D18" s="12">
        <v>2.8276697003742798E-2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4.9049557617187416</v>
      </c>
      <c r="L18" s="12">
        <v>2.1525677567308679E-2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0.26070734863281247</v>
      </c>
      <c r="D19" s="12">
        <v>1.1441290398369246E-3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 t="s">
        <v>314</v>
      </c>
      <c r="L19" s="12" t="s">
        <v>314</v>
      </c>
      <c r="N19" s="25" t="s">
        <v>36</v>
      </c>
      <c r="O19" s="11" t="s">
        <v>314</v>
      </c>
      <c r="P19" s="12" t="s">
        <v>314</v>
      </c>
    </row>
    <row r="20" spans="2:16" x14ac:dyDescent="0.3">
      <c r="B20" s="24" t="s">
        <v>37</v>
      </c>
      <c r="C20" s="11" t="s">
        <v>314</v>
      </c>
      <c r="D20" s="12" t="s">
        <v>314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 t="s">
        <v>314</v>
      </c>
      <c r="L20" s="12" t="s">
        <v>314</v>
      </c>
      <c r="N20" s="26" t="s">
        <v>38</v>
      </c>
      <c r="O20" s="11">
        <v>5.3782122558593644</v>
      </c>
      <c r="P20" s="12">
        <v>2.3602590631237371E-2</v>
      </c>
    </row>
    <row r="21" spans="2:16" x14ac:dyDescent="0.3">
      <c r="B21" s="24" t="s">
        <v>39</v>
      </c>
      <c r="C21" s="11" t="s">
        <v>314</v>
      </c>
      <c r="D21" s="12" t="s">
        <v>314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 t="s">
        <v>314</v>
      </c>
      <c r="L21" s="12" t="s">
        <v>314</v>
      </c>
      <c r="N21" s="27" t="s">
        <v>40</v>
      </c>
      <c r="O21" s="11" t="s">
        <v>314</v>
      </c>
      <c r="P21" s="12" t="s">
        <v>314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6.1534575927734343</v>
      </c>
      <c r="P22" s="12">
        <v>2.7004798921924249E-2</v>
      </c>
    </row>
    <row r="23" spans="2:16" x14ac:dyDescent="0.3">
      <c r="B23" s="24" t="s">
        <v>43</v>
      </c>
      <c r="C23" s="11" t="s">
        <v>314</v>
      </c>
      <c r="D23" s="12" t="s">
        <v>314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 t="s">
        <v>314</v>
      </c>
      <c r="L23" s="12" t="s">
        <v>314</v>
      </c>
      <c r="N23" s="29" t="s">
        <v>44</v>
      </c>
      <c r="O23" s="11" t="s">
        <v>314</v>
      </c>
      <c r="P23" s="12" t="s">
        <v>314</v>
      </c>
    </row>
    <row r="24" spans="2:16" x14ac:dyDescent="0.3">
      <c r="B24" s="30" t="s">
        <v>45</v>
      </c>
      <c r="C24" s="11" t="s">
        <v>314</v>
      </c>
      <c r="D24" s="12" t="s">
        <v>314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 t="s">
        <v>314</v>
      </c>
      <c r="P24" s="12" t="s">
        <v>314</v>
      </c>
    </row>
    <row r="25" spans="2:16" x14ac:dyDescent="0.3">
      <c r="B25" s="32" t="s">
        <v>47</v>
      </c>
      <c r="C25" s="11" t="s">
        <v>314</v>
      </c>
      <c r="D25" s="12" t="s">
        <v>314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1.8696709228515602</v>
      </c>
      <c r="L25" s="12">
        <v>8.2051572730541013E-3</v>
      </c>
      <c r="N25" s="31" t="s">
        <v>48</v>
      </c>
      <c r="O25" s="11" t="s">
        <v>314</v>
      </c>
      <c r="P25" s="12" t="s">
        <v>314</v>
      </c>
    </row>
    <row r="26" spans="2:16" x14ac:dyDescent="0.3">
      <c r="B26" s="33" t="s">
        <v>49</v>
      </c>
      <c r="C26" s="11" t="s">
        <v>314</v>
      </c>
      <c r="D26" s="12" t="s">
        <v>314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 t="s">
        <v>314</v>
      </c>
      <c r="L26" s="12" t="s">
        <v>314</v>
      </c>
      <c r="N26" s="31" t="s">
        <v>50</v>
      </c>
      <c r="O26" s="11">
        <v>1.3937928466796865</v>
      </c>
      <c r="P26" s="12">
        <v>6.1167392471517708E-3</v>
      </c>
    </row>
    <row r="27" spans="2:16" x14ac:dyDescent="0.3">
      <c r="B27" s="33" t="s">
        <v>51</v>
      </c>
      <c r="C27" s="11">
        <v>4.983599316406246</v>
      </c>
      <c r="D27" s="12">
        <v>2.1870809283717277E-2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>
        <v>0.96333500976562503</v>
      </c>
      <c r="L27" s="12">
        <v>4.2276505267090855E-3</v>
      </c>
      <c r="N27" s="31" t="s">
        <v>52</v>
      </c>
      <c r="O27" s="11">
        <v>0.71937792968749947</v>
      </c>
      <c r="P27" s="12">
        <v>3.1570309939074862E-3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6.2913382812499972</v>
      </c>
      <c r="P28" s="12">
        <v>2.7609896171948173E-2</v>
      </c>
    </row>
    <row r="29" spans="2:16" x14ac:dyDescent="0.3">
      <c r="B29" s="34" t="s">
        <v>55</v>
      </c>
      <c r="C29" s="11" t="s">
        <v>314</v>
      </c>
      <c r="D29" s="12" t="s">
        <v>314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 t="s">
        <v>314</v>
      </c>
      <c r="L29" s="12" t="s">
        <v>314</v>
      </c>
      <c r="N29" s="31" t="s">
        <v>56</v>
      </c>
      <c r="O29" s="11">
        <v>0.510569702148437</v>
      </c>
      <c r="P29" s="12">
        <v>2.2406642012675281E-3</v>
      </c>
    </row>
    <row r="30" spans="2:16" x14ac:dyDescent="0.3">
      <c r="B30" s="35" t="s">
        <v>57</v>
      </c>
      <c r="C30" s="11">
        <v>103.37503610839836</v>
      </c>
      <c r="D30" s="12">
        <v>0.45366723042544604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4.8264578613281195</v>
      </c>
      <c r="P30" s="12">
        <v>2.1181185063073097E-2</v>
      </c>
    </row>
    <row r="31" spans="2:16" x14ac:dyDescent="0.3">
      <c r="B31" s="36" t="s">
        <v>59</v>
      </c>
      <c r="C31" s="11">
        <v>2.5220479003906227</v>
      </c>
      <c r="D31" s="12">
        <v>1.1068150774532796E-2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 t="s">
        <v>314</v>
      </c>
      <c r="P31" s="12" t="s">
        <v>314</v>
      </c>
    </row>
    <row r="32" spans="2:16" x14ac:dyDescent="0.3">
      <c r="B32" s="36" t="s">
        <v>61</v>
      </c>
      <c r="C32" s="11" t="s">
        <v>314</v>
      </c>
      <c r="D32" s="12" t="s">
        <v>314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>
        <v>0.6711218261718741</v>
      </c>
      <c r="P32" s="12">
        <v>2.9452563367252495E-3</v>
      </c>
    </row>
    <row r="33" spans="2:16" x14ac:dyDescent="0.3">
      <c r="B33" s="36" t="s">
        <v>63</v>
      </c>
      <c r="C33" s="11">
        <v>105.61992265624995</v>
      </c>
      <c r="D33" s="12">
        <v>0.46351904282738077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2.1767023437499993</v>
      </c>
      <c r="L33" s="12">
        <v>9.552582140954757E-3</v>
      </c>
      <c r="N33" s="37" t="s">
        <v>64</v>
      </c>
      <c r="O33" s="11">
        <v>0.77773193359374893</v>
      </c>
      <c r="P33" s="12">
        <v>3.4131208617613081E-3</v>
      </c>
    </row>
    <row r="34" spans="2:16" x14ac:dyDescent="0.3">
      <c r="B34" s="36" t="s">
        <v>65</v>
      </c>
      <c r="C34" s="11">
        <v>1.4317397949218731</v>
      </c>
      <c r="D34" s="12">
        <v>6.2832715895838323E-3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 t="s">
        <v>314</v>
      </c>
      <c r="L34" s="12" t="s">
        <v>314</v>
      </c>
      <c r="N34" s="38" t="s">
        <v>66</v>
      </c>
      <c r="O34" s="11" t="s">
        <v>314</v>
      </c>
      <c r="P34" s="12" t="s">
        <v>314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6.1595938964843677</v>
      </c>
      <c r="P35" s="12">
        <v>2.7031728440059258E-2</v>
      </c>
    </row>
    <row r="36" spans="2:16" x14ac:dyDescent="0.3">
      <c r="B36" s="36" t="s">
        <v>69</v>
      </c>
      <c r="C36" s="11">
        <v>1.1365423339843745</v>
      </c>
      <c r="D36" s="12">
        <v>4.9877807286015955E-3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>
        <v>0.49835876464843698</v>
      </c>
      <c r="L36" s="12">
        <v>2.1870758069600831E-3</v>
      </c>
      <c r="N36" s="39" t="s">
        <v>70</v>
      </c>
      <c r="O36" s="11" t="s">
        <v>314</v>
      </c>
      <c r="P36" s="12" t="s">
        <v>314</v>
      </c>
    </row>
    <row r="37" spans="2:16" x14ac:dyDescent="0.3">
      <c r="B37" s="40" t="s">
        <v>71</v>
      </c>
      <c r="C37" s="11">
        <v>0.95092312011718694</v>
      </c>
      <c r="D37" s="12">
        <v>4.1731802424593307E-3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107.60532751464841</v>
      </c>
      <c r="L37" s="12">
        <v>0.47223210506455743</v>
      </c>
      <c r="N37" s="39" t="s">
        <v>72</v>
      </c>
      <c r="O37" s="11" t="s">
        <v>314</v>
      </c>
      <c r="P37" s="12" t="s">
        <v>314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 t="s">
        <v>314</v>
      </c>
      <c r="P38" s="12" t="s">
        <v>314</v>
      </c>
    </row>
    <row r="39" spans="2:16" x14ac:dyDescent="0.3">
      <c r="F39" s="39" t="s">
        <v>74</v>
      </c>
      <c r="G39" s="11" t="s">
        <v>314</v>
      </c>
      <c r="H39" s="12" t="s">
        <v>314</v>
      </c>
      <c r="N39" s="39" t="s">
        <v>74</v>
      </c>
      <c r="O39" s="11" t="s">
        <v>314</v>
      </c>
      <c r="P39" s="12" t="s">
        <v>314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1.0879220947265613</v>
      </c>
      <c r="P40" s="12">
        <v>4.7744080409869048E-3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 t="s">
        <v>314</v>
      </c>
      <c r="P41" s="12" t="s">
        <v>314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1.8263371093749994</v>
      </c>
      <c r="P42" s="12">
        <v>8.0149843659020319E-3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0.16339748535156201</v>
      </c>
      <c r="P43" s="12">
        <v>7.1707916561398165E-4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 t="s">
        <v>314</v>
      </c>
      <c r="P44" s="12" t="s">
        <v>314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11.834966381835931</v>
      </c>
      <c r="P45" s="12">
        <v>5.1938423653808727E-2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37.730962817382796</v>
      </c>
      <c r="P46" s="12">
        <v>0.16558447810067461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 t="s">
        <v>314</v>
      </c>
      <c r="P47" s="12" t="s">
        <v>314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>
        <v>0.211497216796875</v>
      </c>
      <c r="P48" s="12">
        <v>9.2816757506441463E-4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1.8099217285156239</v>
      </c>
      <c r="P49" s="12">
        <v>7.9429445325805443E-3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11.149685571289053</v>
      </c>
      <c r="P50" s="12">
        <v>4.8931029808175527E-2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 t="s">
        <v>314</v>
      </c>
      <c r="P51" s="12" t="s">
        <v>314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 t="s">
        <v>314</v>
      </c>
      <c r="P52" s="12" t="s">
        <v>314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3.4166085693359332</v>
      </c>
      <c r="P53" s="12">
        <v>1.4993981191679152E-2</v>
      </c>
    </row>
    <row r="54" spans="3:16" x14ac:dyDescent="0.3">
      <c r="C54"/>
      <c r="D54"/>
      <c r="F54" s="48" t="s">
        <v>89</v>
      </c>
      <c r="G54" s="11">
        <v>0.8994695312499994</v>
      </c>
      <c r="H54" s="12">
        <v>3.947373238799865E-3</v>
      </c>
      <c r="N54" s="48" t="s">
        <v>89</v>
      </c>
      <c r="O54" s="11" t="s">
        <v>314</v>
      </c>
      <c r="P54" s="12" t="s">
        <v>314</v>
      </c>
    </row>
    <row r="55" spans="3:16" x14ac:dyDescent="0.3">
      <c r="C55"/>
      <c r="D55"/>
      <c r="F55" s="49" t="s">
        <v>90</v>
      </c>
      <c r="G55" s="11">
        <v>8.6759506347656181</v>
      </c>
      <c r="H55" s="12">
        <v>3.8074903225714489E-2</v>
      </c>
      <c r="N55" s="49" t="s">
        <v>90</v>
      </c>
      <c r="O55" s="11">
        <v>3.0574184326171849</v>
      </c>
      <c r="P55" s="12">
        <v>1.3417654830346997E-2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2018-10-23T13:15:10Z</dcterms:modified>
</cp:coreProperties>
</file>