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86871D56-E1CD-4048-9072-A15F7BD6BD9B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<sst xmlns="http://schemas.openxmlformats.org/spreadsheetml/2006/main" count="6153" uniqueCount="315">
  <si>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</si>
  <si>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</si>
  <si>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</si>
  <si>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</si>
  <si>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</si>
  <si>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</si>
  <si>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</si>
  <si>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</si>
  <si>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</si>
  <si>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</si>
  <si>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</si>
  <si>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</si>
  <si>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</si>
  <si>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</si>
  <si>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</si>
  <si>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</si>
  <si>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</si>
  <si>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</si>
  <si>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</si>
  <si>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</si>
  <si>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</si>
  <si>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</si>
  <si>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</si>
  <si>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</si>
  <si>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</si>
  <si>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</si>
  <si>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</si>
  <si>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</si>
  <si>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</si>
  <si>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</si>
  <si>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</si>
  <si>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</si>
  <si>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</si>
  <si>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</si>
  <si>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</si>
  <si>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</si>
  <si>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</si>
  <si>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</si>
  <si>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</si>
  <si>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</si>
  <si>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</si>
  <si>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</si>
  <si>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</si>
  <si>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</si>
  <si>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</si>
  <si>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</si>
  <si>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</si>
  <si>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</si>
  <si>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</si>
  <si>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</si>
  <si>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</si>
  <si>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</si>
  <si>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</si>
  <si>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</si>
  <si>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</si>
  <si>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</si>
  <si>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</si>
  <si>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</si>
  <si>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</si>
  <si>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</si>
  <si>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</si>
  <si>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</si>
  <si>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</si>
  <si>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</si>
  <si>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</si>
  <si>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</si>
  <si>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</si>
  <si>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</si>
  <si>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</si>
  <si>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</si>
  <si>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</si>
  <si>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</si>
  <si>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</si>
  <si>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</si>
  <si>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</si>
  <si>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</si>
  <si>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</si>
  <si>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</si>
  <si>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</si>
  <si>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</si>
  <si>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</si>
  <si>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</si>
  <si>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</si>
  <si>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</si>
  <si>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</si>
  <si>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</si>
  <si>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</si>
  <si>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</si>
  <si>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</si>
  <si>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</si>
  <si>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</si>
  <si>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</si>
  <si>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</si>
  <si>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</si>
  <si>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</si>
  <si>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</si>
  <si>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</si>
  <si>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</si>
  <si>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</si>
  <si>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</si>
  <si>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</si>
  <si>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</si>
  <si>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</si>
  <si>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</si>
  <si>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</si>
  <si>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</si>
  <si>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</si>
  <si>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</si>
  <si>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</si>
  <si>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</si>
  <si>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</si>
  <si>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</si>
  <si>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</si>
  <si>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</si>
  <si>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</si>
  <si>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</si>
  <si>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</si>
  <si>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</si>
  <si>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</si>
  <si>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</si>
  <si>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</si>
  <si>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</si>
  <si>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</si>
  <si>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</si>
  <si>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</si>
  <si>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</si>
  <si>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</si>
  <si>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</si>
  <si>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</si>
  <si>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</si>
  <si>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</si>
  <si>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</si>
  <si>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</si>
  <si>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</si>
  <si>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</si>
  <si>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</si>
  <si>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</si>
  <si>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</si>
  <si>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</si>
  <si>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</si>
  <si>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</si>
  <si>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</si>
  <si>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</si>
  <si>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</si>
  <si>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</si>
  <si>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</si>
  <si>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</si>
  <si>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</si>
  <si>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</si>
  <si>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</si>
  <si>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</si>
  <si>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</si>
  <si>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</si>
  <si>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</si>
  <si>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</si>
  <si>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</si>
  <si>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</si>
  <si>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</si>
  <si>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</si>
  <si>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</si>
  <si>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</si>
  <si>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</si>
  <si>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</si>
  <si>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</si>
  <si>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</si>
  <si>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</si>
  <si>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</si>
  <si>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</si>
  <si>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</si>
  <si>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</si>
  <si>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</si>
  <si>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</si>
  <si>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</si>
  <si>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</si>
  <si>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</si>
  <si>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</si>
  <si>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</si>
  <si>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</si>
  <si>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</si>
  <si>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</si>
  <si>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</si>
  <si>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</si>
  <si>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</si>
  <si>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</si>
  <si>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</si>
  <si>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</si>
  <si>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</si>
  <si>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</si>
  <si>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</si>
  <si>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</si>
  <si>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</si>
  <si>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</si>
  <si>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</si>
  <si>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</si>
  <si>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</si>
  <si>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</si>
  <si>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</si>
  <si>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</si>
  <si>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</si>
  <si>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</si>
  <si>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</si>
  <si>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</si>
  <si>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</si>
  <si>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</si>
  <si>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</si>
  <si>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</si>
  <si>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</si>
  <si>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</si>
  <si>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</si>
  <si>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</si>
  <si>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</si>
  <si>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</si>
  <si>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</si>
  <si>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</si>
  <si>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</si>
  <si>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</si>
  <si>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</si>
  <si>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</si>
  <si>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</si>
  <si>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</si>
  <si>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</si>
  <si>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</si>
  <si>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</si>
  <si>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</si>
  <si>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</si>
  <si>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</si>
  <si>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</si>
  <si>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</si>
  <si>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</si>
  <si>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</si>
  <si>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</si>
  <si>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</si>
  <si>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</si>
  <si>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</si>
  <si>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</si>
  <si>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</si>
  <si>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</si>
  <si>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</si>
  <si>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</si>
  <si>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</si>
  <si>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</si>
  <si>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</si>
  <si>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</si>
  <si>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</si>
  <si>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</si>
  <si>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</si>
  <si>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</si>
  <si>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</si>
  <si>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</si>
  <si>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</si>
  <si>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</si>
  <si>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</si>
  <si>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</si>
  <si>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</si>
  <si>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</si>
  <si>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</si>
  <si>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</si>
  <si>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</si>
  <si>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</si>
  <si>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</si>
  <si>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</si>
  <si>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</si>
  <si>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</si>
  <si>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</si>
  <si>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</si>
  <si>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</si>
  <si>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</si>
  <si>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</si>
  <si>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</si>
  <si>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</si>
  <si>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</si>
  <si>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</si>
  <si>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</si>
  <si>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</si>
  <si>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</si>
  <si>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</si>
  <si>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</si>
  <si>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</si>
  <si>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</si>
  <si>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</si>
  <si>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</si>
  <si>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</si>
  <si>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</si>
  <si>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</si>
  <si>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</si>
  <si>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</si>
  <si>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</si>
  <si>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</si>
  <si>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</si>
  <si>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</si>
  <si>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</si>
  <si>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</si>
  <si>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</si>
  <si>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</si>
  <si>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</si>
  <si>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</si>
  <si>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</si>
  <si>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</si>
  <si>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</si>
  <si>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</si>
  <si>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</si>
  <si>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</si>
  <si>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</si>
  <si>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</si>
  <si>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</si>
  <si>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</si>
  <si>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</si>
  <si>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</si>
  <si>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</si>
  <si>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</si>
  <si>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51</t>
  </si>
  <si>
    <t xml:space="preserve">        internes = 6</t>
  </si>
  <si>
    <t xml:space="preserve">        internes = 170</t>
  </si>
  <si>
    <t xml:space="preserve">        internes = 122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</si>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</sst>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4" fillId="22" borderId="38" xfId="0" applyNumberFormat="1" applyFont="1" applyFill="1" applyBorder="1" applyAlignment="1">
      <alignment horizontal="center" vertical="center"/>
    </xf>
    <xf numFmtId="168" fontId="4" fillId="22" borderId="3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168" fontId="4" fillId="22" borderId="4" xfId="0" applyNumberFormat="1" applyFont="1" applyFill="1" applyBorder="1" applyAlignment="1">
      <alignment horizontal="center" vertical="center"/>
    </xf>
    <xf numFmtId="168" fontId="4" fillId="22" borderId="42" xfId="0" applyNumberFormat="1" applyFont="1" applyFill="1" applyBorder="1" applyAlignment="1">
      <alignment horizontal="center" vertical="center"/>
    </xf>
    <xf numFmtId="168" fontId="4" fillId="22" borderId="37" xfId="0" applyNumberFormat="1" applyFont="1" applyFill="1" applyBorder="1" applyAlignment="1">
      <alignment horizontal="center" vertical="center"/>
    </xf>
    <xf numFmtId="168" fontId="4" fillId="2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3700.42864580078</v>
      </c>
      <c r="F4" s="216">
        <v>8.1363838291213075E-2</v>
      </c>
      <c r="H4" s="220">
        <v>3907.6333646484363</v>
      </c>
      <c r="I4" s="216">
        <v>8.591978919615173E-2</v>
      </c>
      <c r="K4" s="217">
        <v>207.2047188476563</v>
      </c>
      <c r="L4" s="217">
        <v>20.72047188476563</v>
      </c>
      <c r="M4" s="218">
        <v>5.4631941145957263E-3</v>
      </c>
      <c r="O4" s="225">
        <v>-138.60770732421869</v>
      </c>
      <c r="P4" s="215">
        <v>345.81242617187519</v>
      </c>
    </row>
    <row r="5" spans="2:16" x14ac:dyDescent="0.3">
      <c r="B5" s="213" t="s">
        <v>286</v>
      </c>
      <c r="C5" s="214" t="s">
        <v>287</v>
      </c>
      <c r="D5" s="121"/>
      <c r="E5" s="220">
        <v>154.72977294921856</v>
      </c>
      <c r="F5" s="216">
        <v>3.4021486238797515E-3</v>
      </c>
      <c r="H5" s="220">
        <v>215.52201162109341</v>
      </c>
      <c r="I5" s="216">
        <v>4.7388288709836295E-3</v>
      </c>
      <c r="K5" s="217">
        <v>60.792238671874856</v>
      </c>
      <c r="L5" s="217">
        <v>6.0792238671874852</v>
      </c>
      <c r="M5" s="218">
        <v>3.3693473796713835E-2</v>
      </c>
      <c r="O5" s="225">
        <v>-30.975477978515595</v>
      </c>
      <c r="P5" s="215">
        <v>91.76771665039044</v>
      </c>
    </row>
    <row r="6" spans="2:16" x14ac:dyDescent="0.3">
      <c r="B6" s="213" t="s">
        <v>288</v>
      </c>
      <c r="C6" s="214" t="s">
        <v>289</v>
      </c>
      <c r="D6" s="121"/>
      <c r="E6" s="220">
        <v>174.8870238281248</v>
      </c>
      <c r="F6" s="216">
        <v>3.8453597915286348E-3</v>
      </c>
      <c r="H6" s="220">
        <v>180.93738603515607</v>
      </c>
      <c r="I6" s="216">
        <v>3.9783932153117946E-3</v>
      </c>
      <c r="K6" s="217">
        <v>6.0503622070312701</v>
      </c>
      <c r="L6" s="217">
        <v>0.60503622070312701</v>
      </c>
      <c r="M6" s="218">
        <v>3.4068753109448568E-3</v>
      </c>
      <c r="O6" s="225">
        <v>-1.5707650390624992</v>
      </c>
      <c r="P6" s="215">
        <v>7.6211272460937591</v>
      </c>
    </row>
    <row r="7" spans="2:16" x14ac:dyDescent="0.3">
      <c r="B7" s="213" t="s">
        <v>290</v>
      </c>
      <c r="C7" s="214" t="s">
        <v>291</v>
      </c>
      <c r="D7" s="121"/>
      <c r="E7" s="220">
        <v>10221.449742797844</v>
      </c>
      <c r="F7" s="216">
        <v>0.22474595880088732</v>
      </c>
      <c r="H7" s="220">
        <v>10206.066945239252</v>
      </c>
      <c r="I7" s="216">
        <v>0.22440772678162002</v>
      </c>
      <c r="K7" s="217">
        <v>-15.382797558591847</v>
      </c>
      <c r="L7" s="217">
        <v>-1.5382797558591847</v>
      </c>
      <c r="M7" s="218">
        <v>-1.5059727883914853E-4</v>
      </c>
      <c r="O7" s="225">
        <v>-500.85277109374971</v>
      </c>
      <c r="P7" s="215">
        <v>485.46997353515644</v>
      </c>
    </row>
    <row r="8" spans="2:16" x14ac:dyDescent="0.3">
      <c r="B8" s="213" t="s">
        <v>292</v>
      </c>
      <c r="C8" s="214" t="s">
        <v>293</v>
      </c>
      <c r="D8" s="121"/>
      <c r="E8" s="220">
        <v>1022.3187110351555</v>
      </c>
      <c r="F8" s="216">
        <v>2.2478415948146334E-2</v>
      </c>
      <c r="H8" s="220">
        <v>1165.4771174072257</v>
      </c>
      <c r="I8" s="216">
        <v>2.5626137074806311E-2</v>
      </c>
      <c r="K8" s="217">
        <v>143.1584063720702</v>
      </c>
      <c r="L8" s="217">
        <v>14.315840637207021</v>
      </c>
      <c r="M8" s="218">
        <v>1.3191981675201525E-2</v>
      </c>
      <c r="O8" s="225">
        <v>-152.56421208496096</v>
      </c>
      <c r="P8" s="215">
        <v>295.72261845703122</v>
      </c>
    </row>
    <row r="9" spans="2:16" x14ac:dyDescent="0.3">
      <c r="B9" s="213" t="s">
        <v>294</v>
      </c>
      <c r="C9" s="214" t="s">
        <v>295</v>
      </c>
      <c r="D9" s="121"/>
      <c r="E9" s="220">
        <v>30206.201839282217</v>
      </c>
      <c r="F9" s="216">
        <v>0.66416427854434468</v>
      </c>
      <c r="H9" s="220">
        <v>29804.378910742176</v>
      </c>
      <c r="I9" s="216">
        <v>0.65532912486112627</v>
      </c>
      <c r="K9" s="217">
        <v>-401.82292854004118</v>
      </c>
      <c r="L9" s="217">
        <v>-40.182292854004118</v>
      </c>
      <c r="M9" s="218">
        <v>-1.3382972988313924E-3</v>
      </c>
      <c r="O9" s="225">
        <v>-933.01351245116496</v>
      </c>
      <c r="P9" s="215">
        <v>531.19058391113333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35535.075113720697</v>
      </c>
      <c r="F12" s="216">
        <v>0.78133383506796539</v>
      </c>
      <c r="H12" s="220">
        <v>35103.808119140624</v>
      </c>
      <c r="I12" s="216">
        <v>0.77185127470373038</v>
      </c>
      <c r="K12" s="217">
        <v>-431.26699458007351</v>
      </c>
      <c r="L12" s="217">
        <v>-43.126699458007351</v>
      </c>
      <c r="M12" s="218">
        <v>-1.220317013125416E-3</v>
      </c>
      <c r="O12" s="225">
        <v>-527.79349240722502</v>
      </c>
      <c r="P12" s="215">
        <v>96.526497827146756</v>
      </c>
    </row>
    <row r="13" spans="2:16" x14ac:dyDescent="0.3">
      <c r="B13" s="213" t="s">
        <v>298</v>
      </c>
      <c r="C13" s="214" t="s">
        <v>299</v>
      </c>
      <c r="E13" s="220">
        <v>624.28226352539048</v>
      </c>
      <c r="F13" s="216">
        <v>1.3726518195450954E-2</v>
      </c>
      <c r="H13" s="220">
        <v>655.40846218261709</v>
      </c>
      <c r="I13" s="216">
        <v>1.4410911068974047E-2</v>
      </c>
      <c r="K13" s="217">
        <v>31.12619865722661</v>
      </c>
      <c r="L13" s="217">
        <v>3.1126198657226611</v>
      </c>
      <c r="M13" s="218">
        <v>4.877459888177782E-3</v>
      </c>
      <c r="O13" s="225">
        <v>-21.782688476562473</v>
      </c>
      <c r="P13" s="215">
        <v>52.90888713378903</v>
      </c>
    </row>
    <row r="14" spans="2:16" x14ac:dyDescent="0.3">
      <c r="B14" s="213" t="s">
        <v>300</v>
      </c>
      <c r="C14" s="214" t="s">
        <v>301</v>
      </c>
      <c r="E14" s="220">
        <v>1015.7479130615227</v>
      </c>
      <c r="F14" s="216">
        <v>2.2333939349637243E-2</v>
      </c>
      <c r="H14" s="220">
        <v>1049.2598447021478</v>
      </c>
      <c r="I14" s="216">
        <v>2.3070788954865602E-2</v>
      </c>
      <c r="K14" s="217">
        <v>33.511931640625107</v>
      </c>
      <c r="L14" s="217">
        <v>3.3511931640625106</v>
      </c>
      <c r="M14" s="218">
        <v>3.2512543484679579E-3</v>
      </c>
      <c r="O14" s="225">
        <v>-13.437824316406212</v>
      </c>
      <c r="P14" s="215">
        <v>46.949755957031272</v>
      </c>
    </row>
    <row r="15" spans="2:16" x14ac:dyDescent="0.3">
      <c r="B15" s="213" t="s">
        <v>302</v>
      </c>
      <c r="C15" s="214" t="s">
        <v>303</v>
      </c>
      <c r="E15" s="220">
        <v>1816.6347511718727</v>
      </c>
      <c r="F15" s="216">
        <v>3.9943582291818616E-2</v>
      </c>
      <c r="H15" s="220">
        <v>1852.388756420896</v>
      </c>
      <c r="I15" s="216">
        <v>4.0729729892488041E-2</v>
      </c>
      <c r="K15" s="217">
        <v>35.754005249023294</v>
      </c>
      <c r="L15" s="217">
        <v>3.5754005249023293</v>
      </c>
      <c r="M15" s="218">
        <v>1.9509280064553547E-3</v>
      </c>
      <c r="O15" s="225">
        <v>-5.2253209960938323</v>
      </c>
      <c r="P15" s="215">
        <v>40.979326245117178</v>
      </c>
    </row>
    <row r="16" spans="2:16" x14ac:dyDescent="0.3">
      <c r="B16" s="213" t="s">
        <v>304</v>
      </c>
      <c r="C16" s="214" t="s">
        <v>305</v>
      </c>
      <c r="E16" s="220">
        <v>3679.2183617187502</v>
      </c>
      <c r="F16" s="216">
        <v>8.089747336721452E-2</v>
      </c>
      <c r="H16" s="220">
        <v>3941.5926762207032</v>
      </c>
      <c r="I16" s="216">
        <v>8.6666475647836819E-2</v>
      </c>
      <c r="K16" s="217">
        <v>262.37431450195299</v>
      </c>
      <c r="L16" s="217">
        <v>26.237431450195299</v>
      </c>
      <c r="M16" s="218">
        <v>6.9122346006005309E-3</v>
      </c>
      <c r="O16" s="225">
        <v>-13.064446142578019</v>
      </c>
      <c r="P16" s="215">
        <v>275.4387606445315</v>
      </c>
    </row>
    <row r="17" spans="2:16" x14ac:dyDescent="0.3">
      <c r="B17" s="213" t="s">
        <v>306</v>
      </c>
      <c r="C17" s="214" t="s">
        <v>307</v>
      </c>
      <c r="E17" s="220">
        <v>174.04971933593731</v>
      </c>
      <c r="F17" s="216">
        <v>3.8269494088881916E-3</v>
      </c>
      <c r="H17" s="220">
        <v>176.11334755859349</v>
      </c>
      <c r="I17" s="216">
        <v>3.8723238044171848E-3</v>
      </c>
      <c r="K17" s="217">
        <v>2.0636282226561775</v>
      </c>
      <c r="L17" s="217">
        <v>0.20636282226561775</v>
      </c>
      <c r="M17" s="218">
        <v>1.1793755427842445E-3</v>
      </c>
      <c r="O17" s="225">
        <v>-103.70534423828117</v>
      </c>
      <c r="P17" s="215">
        <v>105.76897246093738</v>
      </c>
    </row>
    <row r="18" spans="2:16" x14ac:dyDescent="0.3">
      <c r="B18" s="213" t="s">
        <v>219</v>
      </c>
      <c r="C18" s="214" t="s">
        <v>308</v>
      </c>
      <c r="E18" s="220">
        <v>2635.0076131591795</v>
      </c>
      <c r="F18" s="216">
        <v>5.7937702319025126E-2</v>
      </c>
      <c r="H18" s="220">
        <v>2701.444529467773</v>
      </c>
      <c r="I18" s="216">
        <v>5.9398495927688123E-2</v>
      </c>
      <c r="K18" s="217">
        <v>66.436916308593482</v>
      </c>
      <c r="L18" s="217">
        <v>6.6436916308593483</v>
      </c>
      <c r="M18" s="218">
        <v>2.4931597289923335E-3</v>
      </c>
      <c r="O18" s="225">
        <v>-131.10816577148444</v>
      </c>
      <c r="P18" s="215">
        <v>197.54508208007761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3075.4123194335925</v>
      </c>
      <c r="F4" s="216">
        <v>6.7621179757419617E-2</v>
      </c>
      <c r="H4" s="220">
        <v>3261.2527383056631</v>
      </c>
      <c r="I4" s="216">
        <v>7.1707379286286982E-2</v>
      </c>
      <c r="K4" s="217">
        <v>185.84041887207059</v>
      </c>
      <c r="L4" s="217">
        <v>18.584041887207057</v>
      </c>
      <c r="M4" s="218">
        <v>5.8844876977206528E-3</v>
      </c>
      <c r="O4" s="225">
        <v>-33.300575292968595</v>
      </c>
      <c r="P4" s="215">
        <v>219.14099416503916</v>
      </c>
    </row>
    <row r="5" spans="2:16" x14ac:dyDescent="0.3">
      <c r="B5" s="213" t="s">
        <v>223</v>
      </c>
      <c r="C5" s="214" t="s">
        <v>224</v>
      </c>
      <c r="D5" s="121"/>
      <c r="E5" s="220">
        <v>625.01632636718739</v>
      </c>
      <c r="F5" s="216">
        <v>1.3742658533793469E-2</v>
      </c>
      <c r="H5" s="220">
        <v>646.38062634277333</v>
      </c>
      <c r="I5" s="216">
        <v>1.421240990986476E-2</v>
      </c>
      <c r="K5" s="217">
        <v>21.364299975585936</v>
      </c>
      <c r="L5" s="217">
        <v>2.1364299975585936</v>
      </c>
      <c r="M5" s="218">
        <v>3.3667311058893645E-3</v>
      </c>
      <c r="O5" s="225">
        <v>-170.3310271484375</v>
      </c>
      <c r="P5" s="215">
        <v>191.69532712402341</v>
      </c>
    </row>
    <row r="6" spans="2:16" x14ac:dyDescent="0.3">
      <c r="B6" s="213" t="s">
        <v>225</v>
      </c>
      <c r="C6" s="214" t="s">
        <v>226</v>
      </c>
      <c r="D6" s="121"/>
      <c r="E6" s="220">
        <v>96.410165185546845</v>
      </c>
      <c r="F6" s="216">
        <v>2.1198357921825167E-3</v>
      </c>
      <c r="H6" s="220">
        <v>156.74352724609358</v>
      </c>
      <c r="I6" s="216">
        <v>3.4464264075238457E-3</v>
      </c>
      <c r="K6" s="217">
        <v>60.333362060546733</v>
      </c>
      <c r="L6" s="217">
        <v>6.0333362060546731</v>
      </c>
      <c r="M6" s="218">
        <v>4.9800266940433602E-2</v>
      </c>
      <c r="O6" s="225">
        <v>-30.975477978515602</v>
      </c>
      <c r="P6" s="215">
        <v>91.308840039062332</v>
      </c>
    </row>
    <row r="7" spans="2:16" x14ac:dyDescent="0.3">
      <c r="B7" s="213" t="s">
        <v>143</v>
      </c>
      <c r="C7" s="214" t="s">
        <v>227</v>
      </c>
      <c r="D7" s="121"/>
      <c r="E7" s="220">
        <v>58.319607763671712</v>
      </c>
      <c r="F7" s="216">
        <v>1.2823128316972344E-3</v>
      </c>
      <c r="H7" s="220">
        <v>58.778484374999834</v>
      </c>
      <c r="I7" s="216">
        <v>1.2924024634597842E-3</v>
      </c>
      <c r="K7" s="217">
        <v>0.45887661132812241</v>
      </c>
      <c r="L7" s="217">
        <v>4.5887661132812244E-2</v>
      </c>
      <c r="M7" s="218">
        <v>7.8405859972097147E-4</v>
      </c>
      <c r="O7" s="225">
        <v>0</v>
      </c>
      <c r="P7" s="215">
        <v>0.45887661132812774</v>
      </c>
    </row>
    <row r="8" spans="2:16" x14ac:dyDescent="0.3">
      <c r="B8" s="213" t="s">
        <v>228</v>
      </c>
      <c r="C8" s="214" t="s">
        <v>229</v>
      </c>
      <c r="D8" s="121"/>
      <c r="E8" s="220">
        <v>156.07858149414048</v>
      </c>
      <c r="F8" s="216">
        <v>3.4318057935861235E-3</v>
      </c>
      <c r="H8" s="220">
        <v>162.12894370117175</v>
      </c>
      <c r="I8" s="216">
        <v>3.5648392173692834E-3</v>
      </c>
      <c r="K8" s="217">
        <v>6.0503622070312701</v>
      </c>
      <c r="L8" s="217">
        <v>0.60503622070312701</v>
      </c>
      <c r="M8" s="218">
        <v>3.8104774250562468E-3</v>
      </c>
      <c r="O8" s="225">
        <v>-1.5707650390625001</v>
      </c>
      <c r="P8" s="215">
        <v>7.6211272460937485</v>
      </c>
    </row>
    <row r="9" spans="2:16" x14ac:dyDescent="0.3">
      <c r="B9" s="213" t="s">
        <v>230</v>
      </c>
      <c r="C9" s="214" t="s">
        <v>231</v>
      </c>
      <c r="D9" s="121"/>
      <c r="E9" s="220">
        <v>18.808442333984328</v>
      </c>
      <c r="F9" s="216">
        <v>4.1355399794251176E-4</v>
      </c>
      <c r="H9" s="220">
        <v>18.808442333984328</v>
      </c>
      <c r="I9" s="216">
        <v>4.1355399794251176E-4</v>
      </c>
      <c r="K9" s="217">
        <v>0</v>
      </c>
      <c r="L9" s="217">
        <v>0</v>
      </c>
      <c r="M9" s="218">
        <v>0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8556.1883934570251</v>
      </c>
      <c r="F10" s="216">
        <v>0.18813072632123146</v>
      </c>
      <c r="H10" s="220">
        <v>8834.4373760009712</v>
      </c>
      <c r="I10" s="216">
        <v>0.19424877571156118</v>
      </c>
      <c r="K10" s="217">
        <v>278.24898254394611</v>
      </c>
      <c r="L10" s="217">
        <v>27.824898254394611</v>
      </c>
      <c r="M10" s="218">
        <v>3.2053875659172615E-3</v>
      </c>
      <c r="O10" s="225">
        <v>-462.03600895996129</v>
      </c>
      <c r="P10" s="215">
        <v>740.28499150390644</v>
      </c>
    </row>
    <row r="11" spans="2:16" x14ac:dyDescent="0.3">
      <c r="B11" s="213" t="s">
        <v>152</v>
      </c>
      <c r="C11" s="214" t="s">
        <v>233</v>
      </c>
      <c r="D11" s="121"/>
      <c r="E11" s="220">
        <v>916.59944006347553</v>
      </c>
      <c r="F11" s="216">
        <v>2.0153894523482221E-2</v>
      </c>
      <c r="H11" s="220">
        <v>877.07679069824121</v>
      </c>
      <c r="I11" s="216">
        <v>1.9284883184635736E-2</v>
      </c>
      <c r="K11" s="217">
        <v>-39.522649365234315</v>
      </c>
      <c r="L11" s="217">
        <v>-3.9522649365234317</v>
      </c>
      <c r="M11" s="218">
        <v>-4.3979019803882524E-3</v>
      </c>
      <c r="O11" s="225">
        <v>-42.454673364257786</v>
      </c>
      <c r="P11" s="215">
        <v>2.9320239990234809</v>
      </c>
    </row>
    <row r="12" spans="2:16" x14ac:dyDescent="0.3">
      <c r="B12" s="213" t="s">
        <v>234</v>
      </c>
      <c r="C12" s="214" t="s">
        <v>235</v>
      </c>
      <c r="D12" s="121"/>
      <c r="E12" s="220">
        <v>697.86210117187454</v>
      </c>
      <c r="F12" s="216">
        <v>1.5344368067669393E-2</v>
      </c>
      <c r="H12" s="220">
        <v>403.94581574707007</v>
      </c>
      <c r="I12" s="216">
        <v>8.8818310462906846E-3</v>
      </c>
      <c r="K12" s="217">
        <v>-293.91628542480447</v>
      </c>
      <c r="L12" s="217">
        <v>-29.391628542480447</v>
      </c>
      <c r="M12" s="218">
        <v>-5.3206320579172406E-2</v>
      </c>
      <c r="O12" s="225">
        <v>-598.72206264648389</v>
      </c>
      <c r="P12" s="215">
        <v>304.80577722167925</v>
      </c>
    </row>
    <row r="13" spans="2:16" x14ac:dyDescent="0.3">
      <c r="B13" s="213" t="s">
        <v>155</v>
      </c>
      <c r="C13" s="214" t="s">
        <v>236</v>
      </c>
      <c r="D13" s="121"/>
      <c r="E13" s="220">
        <v>50.79980810546872</v>
      </c>
      <c r="F13" s="216">
        <v>1.1169698885042452E-3</v>
      </c>
      <c r="H13" s="220">
        <v>90.606962792968702</v>
      </c>
      <c r="I13" s="216">
        <v>1.9922368391323817E-3</v>
      </c>
      <c r="K13" s="217">
        <v>39.807154687499981</v>
      </c>
      <c r="L13" s="217">
        <v>3.9807154687499979</v>
      </c>
      <c r="M13" s="218">
        <v>5.957072374459127E-2</v>
      </c>
      <c r="O13" s="225">
        <v>-1.5212743408203124</v>
      </c>
      <c r="P13" s="215">
        <v>41.328429028320265</v>
      </c>
    </row>
    <row r="14" spans="2:16" x14ac:dyDescent="0.3">
      <c r="B14" s="213" t="s">
        <v>156</v>
      </c>
      <c r="C14" s="214" t="s">
        <v>237</v>
      </c>
      <c r="D14" s="121"/>
      <c r="E14" s="220">
        <v>986.13070666503836</v>
      </c>
      <c r="F14" s="216">
        <v>2.1682725713991106E-2</v>
      </c>
      <c r="H14" s="220">
        <v>1126.5841969238272</v>
      </c>
      <c r="I14" s="216">
        <v>2.4770972012651885E-2</v>
      </c>
      <c r="K14" s="217">
        <v>140.45349025878886</v>
      </c>
      <c r="L14" s="217">
        <v>14.045349025878886</v>
      </c>
      <c r="M14" s="218">
        <v>1.3404707272064442E-2</v>
      </c>
      <c r="O14" s="225">
        <v>-152.97044516601557</v>
      </c>
      <c r="P14" s="215">
        <v>293.4239354248046</v>
      </c>
    </row>
    <row r="15" spans="2:16" x14ac:dyDescent="0.3">
      <c r="B15" s="213" t="s">
        <v>238</v>
      </c>
      <c r="C15" s="214" t="s">
        <v>239</v>
      </c>
      <c r="D15" s="121"/>
      <c r="E15" s="220">
        <v>36.188004370117135</v>
      </c>
      <c r="F15" s="216">
        <v>7.9569023415522455E-4</v>
      </c>
      <c r="H15" s="220">
        <v>38.892920483398377</v>
      </c>
      <c r="I15" s="216">
        <v>8.5516506215442393E-4</v>
      </c>
      <c r="K15" s="217">
        <v>2.7049161132812429</v>
      </c>
      <c r="L15" s="217">
        <v>0.27049161132812427</v>
      </c>
      <c r="M15" s="218">
        <v>7.2344982928802537E-3</v>
      </c>
      <c r="O15" s="225">
        <v>-0.57896281738281152</v>
      </c>
      <c r="P15" s="215">
        <v>3.2838789306640566</v>
      </c>
    </row>
    <row r="16" spans="2:16" x14ac:dyDescent="0.3">
      <c r="B16" s="213" t="s">
        <v>240</v>
      </c>
      <c r="C16" s="214" t="s">
        <v>241</v>
      </c>
      <c r="D16" s="121"/>
      <c r="E16" s="220">
        <v>13187.215673974608</v>
      </c>
      <c r="F16" s="216">
        <v>0.28995626893825144</v>
      </c>
      <c r="H16" s="220">
        <v>11836.939731835935</v>
      </c>
      <c r="I16" s="216">
        <v>0.26026683457248984</v>
      </c>
      <c r="K16" s="217">
        <v>-1350.2759421386727</v>
      </c>
      <c r="L16" s="217">
        <v>-135.02759421386727</v>
      </c>
      <c r="M16" s="218">
        <v>-1.0744137303134504E-2</v>
      </c>
      <c r="O16" s="225">
        <v>-1811.9282844238278</v>
      </c>
      <c r="P16" s="215">
        <v>461.65234228515664</v>
      </c>
    </row>
    <row r="17" spans="2:16" x14ac:dyDescent="0.3">
      <c r="B17" s="213" t="s">
        <v>163</v>
      </c>
      <c r="C17" s="214" t="s">
        <v>242</v>
      </c>
      <c r="D17" s="121"/>
      <c r="E17" s="220">
        <v>344.05516071777299</v>
      </c>
      <c r="F17" s="216">
        <v>7.5649745311709227E-3</v>
      </c>
      <c r="H17" s="220">
        <v>346.26949941406201</v>
      </c>
      <c r="I17" s="216">
        <v>7.6136627002594661E-3</v>
      </c>
      <c r="K17" s="217">
        <v>2.214338696289019</v>
      </c>
      <c r="L17" s="217">
        <v>0.22143386962890191</v>
      </c>
      <c r="M17" s="218">
        <v>6.4174347637280249E-4</v>
      </c>
      <c r="O17" s="225">
        <v>-5.3919543701171682</v>
      </c>
      <c r="P17" s="215">
        <v>7.6062930664062485</v>
      </c>
    </row>
    <row r="18" spans="2:16" x14ac:dyDescent="0.3">
      <c r="B18" s="213" t="s">
        <v>243</v>
      </c>
      <c r="C18" s="214" t="s">
        <v>244</v>
      </c>
      <c r="D18" s="121"/>
      <c r="E18" s="220">
        <v>12865.032576074213</v>
      </c>
      <c r="F18" s="216">
        <v>0.28287221030967141</v>
      </c>
      <c r="H18" s="220">
        <v>13464.734769287103</v>
      </c>
      <c r="I18" s="216">
        <v>0.29605826980221983</v>
      </c>
      <c r="K18" s="217">
        <v>599.70219321289005</v>
      </c>
      <c r="L18" s="217">
        <v>59.970219321289008</v>
      </c>
      <c r="M18" s="218">
        <v>4.5664998676162583E-3</v>
      </c>
      <c r="O18" s="225">
        <v>-624.03215461425759</v>
      </c>
      <c r="P18" s="215">
        <v>1223.7343478271489</v>
      </c>
    </row>
    <row r="19" spans="2:16" x14ac:dyDescent="0.3">
      <c r="B19" s="213" t="s">
        <v>245</v>
      </c>
      <c r="C19" s="214" t="s">
        <v>246</v>
      </c>
      <c r="D19" s="121"/>
      <c r="E19" s="220">
        <v>118.59218706054676</v>
      </c>
      <c r="F19" s="216">
        <v>2.607566975124724E-3</v>
      </c>
      <c r="H19" s="220">
        <v>143.25988344726548</v>
      </c>
      <c r="I19" s="216">
        <v>3.1499523720444349E-3</v>
      </c>
      <c r="K19" s="217">
        <v>24.667696386718717</v>
      </c>
      <c r="L19" s="217">
        <v>2.4667696386718716</v>
      </c>
      <c r="M19" s="218">
        <v>1.9076651777320652E-2</v>
      </c>
      <c r="O19" s="225">
        <v>-9.5732341552734308</v>
      </c>
      <c r="P19" s="215">
        <v>34.240930541992142</v>
      </c>
    </row>
    <row r="20" spans="2:16" x14ac:dyDescent="0.3">
      <c r="B20" s="213" t="s">
        <v>167</v>
      </c>
      <c r="C20" s="214" t="s">
        <v>247</v>
      </c>
      <c r="D20" s="121"/>
      <c r="E20" s="220">
        <v>535.74922749023369</v>
      </c>
      <c r="F20" s="216">
        <v>1.1779882192735704E-2</v>
      </c>
      <c r="H20" s="220">
        <v>525.39008957519479</v>
      </c>
      <c r="I20" s="216">
        <v>1.1552108790561857E-2</v>
      </c>
      <c r="K20" s="217">
        <v>-10.3591379150389</v>
      </c>
      <c r="L20" s="217">
        <v>-1.0359137915038901</v>
      </c>
      <c r="M20" s="218">
        <v>-1.9506128756344721E-3</v>
      </c>
      <c r="O20" s="225">
        <v>-117.86880148925765</v>
      </c>
      <c r="P20" s="215">
        <v>107.50966357421864</v>
      </c>
    </row>
    <row r="21" spans="2:16" x14ac:dyDescent="0.3">
      <c r="B21" s="213" t="s">
        <v>248</v>
      </c>
      <c r="C21" s="214" t="s">
        <v>249</v>
      </c>
      <c r="D21" s="121"/>
      <c r="E21" s="220">
        <v>3155.5570139648439</v>
      </c>
      <c r="F21" s="216">
        <v>6.9383375597390551E-2</v>
      </c>
      <c r="H21" s="220">
        <v>3487.7849371826173</v>
      </c>
      <c r="I21" s="216">
        <v>7.6688296623550978E-2</v>
      </c>
      <c r="K21" s="217">
        <v>332.22792321777342</v>
      </c>
      <c r="L21" s="217">
        <v>33.222792321777341</v>
      </c>
      <c r="M21" s="218">
        <v>1.0060451086048028E-2</v>
      </c>
      <c r="O21" s="225">
        <v>-217.08955273437499</v>
      </c>
      <c r="P21" s="215">
        <v>549.31747595214836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26462.608223144529</v>
      </c>
      <c r="F24" s="216">
        <v>0.58185134272889683</v>
      </c>
      <c r="H24" s="220">
        <v>25799.871910522459</v>
      </c>
      <c r="I24" s="216">
        <v>0.56727930923459113</v>
      </c>
      <c r="K24" s="217">
        <v>-662.73631262206982</v>
      </c>
      <c r="L24" s="217">
        <v>-66.273631262206976</v>
      </c>
      <c r="M24" s="218">
        <v>-2.5331061508345742E-3</v>
      </c>
      <c r="O24" s="225">
        <v>-722.08566418457087</v>
      </c>
      <c r="P24" s="226">
        <v>59.349351562500999</v>
      </c>
    </row>
    <row r="25" spans="2:16" x14ac:dyDescent="0.3">
      <c r="B25" s="213" t="s">
        <v>252</v>
      </c>
      <c r="C25" s="214" t="s">
        <v>253</v>
      </c>
      <c r="E25" s="220">
        <v>8992.9091495849552</v>
      </c>
      <c r="F25" s="216">
        <v>0.19773320224529287</v>
      </c>
      <c r="H25" s="220">
        <v>9215.0807922851509</v>
      </c>
      <c r="I25" s="216">
        <v>0.20261824107182591</v>
      </c>
      <c r="K25" s="217">
        <v>222.17164270019566</v>
      </c>
      <c r="L25" s="217">
        <v>22.217164270019566</v>
      </c>
      <c r="M25" s="218">
        <v>2.4434768379602012E-3</v>
      </c>
      <c r="O25" s="225">
        <v>-178.67032851562476</v>
      </c>
      <c r="P25" s="226">
        <v>400.84197121582037</v>
      </c>
    </row>
    <row r="26" spans="2:16" x14ac:dyDescent="0.3">
      <c r="B26" s="213" t="s">
        <v>254</v>
      </c>
      <c r="C26" s="214" t="s">
        <v>255</v>
      </c>
      <c r="E26" s="220">
        <v>79.4596895263671</v>
      </c>
      <c r="F26" s="216">
        <v>1.747134169613007E-3</v>
      </c>
      <c r="H26" s="220">
        <v>88.757364868163975</v>
      </c>
      <c r="I26" s="216">
        <v>1.9515684731504165E-3</v>
      </c>
      <c r="K26" s="217">
        <v>9.2976753417968752</v>
      </c>
      <c r="L26" s="217">
        <v>0.92976753417968749</v>
      </c>
      <c r="M26" s="218">
        <v>1.1127107459554253E-2</v>
      </c>
      <c r="O26" s="225">
        <v>-4.6456373535156237</v>
      </c>
      <c r="P26" s="226">
        <v>13.943312695312494</v>
      </c>
    </row>
    <row r="27" spans="2:16" x14ac:dyDescent="0.3">
      <c r="B27" s="213" t="s">
        <v>183</v>
      </c>
      <c r="C27" s="214" t="s">
        <v>256</v>
      </c>
      <c r="E27" s="220">
        <v>9.8051464843750005E-2</v>
      </c>
      <c r="F27" s="216">
        <v>2.155924162682245E-6</v>
      </c>
      <c r="H27" s="220">
        <v>9.8051464843750005E-2</v>
      </c>
      <c r="I27" s="216">
        <v>2.155924162682245E-6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452.67822316894524</v>
      </c>
      <c r="F28" s="216">
        <v>9.95334359160472E-3</v>
      </c>
      <c r="H28" s="220">
        <v>470.56291748046868</v>
      </c>
      <c r="I28" s="216">
        <v>1.0346586514286634E-2</v>
      </c>
      <c r="K28" s="217">
        <v>17.884694311523447</v>
      </c>
      <c r="L28" s="217">
        <v>1.7884694311523446</v>
      </c>
      <c r="M28" s="218">
        <v>3.8823293770198219E-3</v>
      </c>
      <c r="O28" s="225">
        <v>-21.797646020507813</v>
      </c>
      <c r="P28" s="226">
        <v>39.682340332031274</v>
      </c>
    </row>
    <row r="29" spans="2:16" x14ac:dyDescent="0.3">
      <c r="B29" s="213" t="s">
        <v>186</v>
      </c>
      <c r="C29" s="214" t="s">
        <v>259</v>
      </c>
      <c r="E29" s="220">
        <v>171.60404035644524</v>
      </c>
      <c r="F29" s="216">
        <v>3.7731746038462341E-3</v>
      </c>
      <c r="H29" s="220">
        <v>184.84554470214837</v>
      </c>
      <c r="I29" s="216">
        <v>4.0643245546874126E-3</v>
      </c>
      <c r="K29" s="217">
        <v>13.241504345703135</v>
      </c>
      <c r="L29" s="217">
        <v>1.3241504345703135</v>
      </c>
      <c r="M29" s="218">
        <v>7.4607790397385187E-3</v>
      </c>
      <c r="O29" s="225">
        <v>0</v>
      </c>
      <c r="P29" s="226">
        <v>13.241504345703131</v>
      </c>
    </row>
    <row r="30" spans="2:16" x14ac:dyDescent="0.3">
      <c r="B30" s="213" t="s">
        <v>260</v>
      </c>
      <c r="C30" s="214" t="s">
        <v>261</v>
      </c>
      <c r="E30" s="220">
        <v>368.70264177246082</v>
      </c>
      <c r="F30" s="216">
        <v>8.1069154398532434E-3</v>
      </c>
      <c r="H30" s="220">
        <v>394.14444199218741</v>
      </c>
      <c r="I30" s="216">
        <v>8.6663215835885779E-3</v>
      </c>
      <c r="K30" s="217">
        <v>25.441800219726588</v>
      </c>
      <c r="L30" s="217">
        <v>2.5441800219726587</v>
      </c>
      <c r="M30" s="218">
        <v>6.6950096302456075E-3</v>
      </c>
      <c r="O30" s="225">
        <v>-4.3754494384765774</v>
      </c>
      <c r="P30" s="226">
        <v>29.817249658203149</v>
      </c>
    </row>
    <row r="31" spans="2:16" x14ac:dyDescent="0.3">
      <c r="B31" s="213" t="s">
        <v>262</v>
      </c>
      <c r="C31" s="214" t="s">
        <v>263</v>
      </c>
      <c r="E31" s="220">
        <v>647.04527128906182</v>
      </c>
      <c r="F31" s="216">
        <v>1.4227023909784E-2</v>
      </c>
      <c r="H31" s="220">
        <v>655.11540270996034</v>
      </c>
      <c r="I31" s="216">
        <v>1.4404467371277022E-2</v>
      </c>
      <c r="K31" s="217">
        <v>8.0701314208985195</v>
      </c>
      <c r="L31" s="217">
        <v>0.80701314208985198</v>
      </c>
      <c r="M31" s="218">
        <v>1.2402829481132915E-3</v>
      </c>
      <c r="O31" s="225">
        <v>-9.4943446533203275</v>
      </c>
      <c r="P31" s="226">
        <v>17.564476074218746</v>
      </c>
    </row>
    <row r="32" spans="2:16" x14ac:dyDescent="0.3">
      <c r="B32" s="213" t="s">
        <v>264</v>
      </c>
      <c r="C32" s="214" t="s">
        <v>265</v>
      </c>
      <c r="E32" s="220">
        <v>1214.1392805419903</v>
      </c>
      <c r="F32" s="216">
        <v>2.6696105111263559E-2</v>
      </c>
      <c r="H32" s="220">
        <v>1236.7481302246074</v>
      </c>
      <c r="I32" s="216">
        <v>2.7193221247150762E-2</v>
      </c>
      <c r="K32" s="217">
        <v>22.608849682617119</v>
      </c>
      <c r="L32" s="217">
        <v>2.260884968261712</v>
      </c>
      <c r="M32" s="218">
        <v>1.8467075283969958E-3</v>
      </c>
      <c r="O32" s="225">
        <v>-2.2375363525390299</v>
      </c>
      <c r="P32" s="226">
        <v>24.846386035156243</v>
      </c>
    </row>
    <row r="33" spans="2:16" x14ac:dyDescent="0.3">
      <c r="B33" s="213" t="s">
        <v>266</v>
      </c>
      <c r="C33" s="214" t="s">
        <v>267</v>
      </c>
      <c r="E33" s="220">
        <v>88.644642016601409</v>
      </c>
      <c r="F33" s="216">
        <v>1.9490899592418537E-3</v>
      </c>
      <c r="H33" s="220">
        <v>88.696281811523278</v>
      </c>
      <c r="I33" s="216">
        <v>1.9502253984910829E-3</v>
      </c>
      <c r="K33" s="217">
        <v>5.1639794921868543E-2</v>
      </c>
      <c r="L33" s="217">
        <v>5.1639794921868546E-3</v>
      </c>
      <c r="M33" s="218">
        <v>5.8239574929341842E-5</v>
      </c>
      <c r="O33" s="225">
        <v>0</v>
      </c>
      <c r="P33" s="226">
        <v>5.1639794921876356E-2</v>
      </c>
    </row>
    <row r="34" spans="2:16" x14ac:dyDescent="0.3">
      <c r="B34" s="213" t="s">
        <v>202</v>
      </c>
      <c r="C34" s="214" t="s">
        <v>268</v>
      </c>
      <c r="E34" s="220">
        <v>7.5140539550781194</v>
      </c>
      <c r="F34" s="216">
        <v>1.6521660851539648E-4</v>
      </c>
      <c r="H34" s="220">
        <v>6.1939624267578095</v>
      </c>
      <c r="I34" s="216">
        <v>1.3619085936016293E-4</v>
      </c>
      <c r="K34" s="217">
        <v>-1.3200915283203098</v>
      </c>
      <c r="L34" s="217">
        <v>-0.13200915283203099</v>
      </c>
      <c r="M34" s="218">
        <v>-1.9134575934335762E-2</v>
      </c>
      <c r="O34" s="225">
        <v>-1.3200915283203092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94.653072119140475</v>
      </c>
      <c r="F35" s="216">
        <v>2.0812013933595767E-3</v>
      </c>
      <c r="H35" s="220">
        <v>95.25397749023422</v>
      </c>
      <c r="I35" s="216">
        <v>2.0944139079414957E-3</v>
      </c>
      <c r="K35" s="217">
        <v>0.60090537109374509</v>
      </c>
      <c r="L35" s="217">
        <v>6.0090537109374509E-2</v>
      </c>
      <c r="M35" s="218">
        <v>6.3304396349539438E-4</v>
      </c>
      <c r="O35" s="225">
        <v>0</v>
      </c>
      <c r="P35" s="226">
        <v>0.60090537109375186</v>
      </c>
    </row>
    <row r="36" spans="2:16" x14ac:dyDescent="0.3">
      <c r="B36" s="213" t="s">
        <v>204</v>
      </c>
      <c r="C36" s="214" t="s">
        <v>270</v>
      </c>
      <c r="E36" s="220">
        <v>411.68370253906238</v>
      </c>
      <c r="F36" s="216">
        <v>9.0519692194382263E-3</v>
      </c>
      <c r="H36" s="220">
        <v>425.49640446777335</v>
      </c>
      <c r="I36" s="216">
        <v>9.3556784795445404E-3</v>
      </c>
      <c r="K36" s="217">
        <v>13.812701928710965</v>
      </c>
      <c r="L36" s="217">
        <v>1.3812701928710964</v>
      </c>
      <c r="M36" s="218">
        <v>3.305566938388127E-3</v>
      </c>
      <c r="O36" s="225">
        <v>-3.1808280517578318</v>
      </c>
      <c r="P36" s="226">
        <v>16.993529980468757</v>
      </c>
    </row>
    <row r="37" spans="2:16" x14ac:dyDescent="0.3">
      <c r="B37" s="213" t="s">
        <v>271</v>
      </c>
      <c r="C37" s="214" t="s">
        <v>272</v>
      </c>
      <c r="E37" s="220">
        <v>699.52557956542967</v>
      </c>
      <c r="F37" s="216">
        <v>1.5380944097089049E-2</v>
      </c>
      <c r="H37" s="220">
        <v>716.14509716796874</v>
      </c>
      <c r="I37" s="216">
        <v>1.5746368720051435E-2</v>
      </c>
      <c r="K37" s="217">
        <v>16.619517602539077</v>
      </c>
      <c r="L37" s="217">
        <v>1.6619517602539076</v>
      </c>
      <c r="M37" s="218">
        <v>2.3508022440652532E-3</v>
      </c>
      <c r="O37" s="225">
        <v>-1.6645663330078124</v>
      </c>
      <c r="P37" s="226">
        <v>18.284083935546843</v>
      </c>
    </row>
    <row r="38" spans="2:16" x14ac:dyDescent="0.3">
      <c r="B38" s="213" t="s">
        <v>273</v>
      </c>
      <c r="C38" s="214" t="s">
        <v>274</v>
      </c>
      <c r="E38" s="220">
        <v>2387.8956865966798</v>
      </c>
      <c r="F38" s="216">
        <v>5.2504284529581328E-2</v>
      </c>
      <c r="H38" s="220">
        <v>2604.5314279785157</v>
      </c>
      <c r="I38" s="216">
        <v>5.7267601733357432E-2</v>
      </c>
      <c r="K38" s="217">
        <v>216.63574138183594</v>
      </c>
      <c r="L38" s="217">
        <v>21.663574138183595</v>
      </c>
      <c r="M38" s="218">
        <v>8.721842817585479E-3</v>
      </c>
      <c r="O38" s="225">
        <v>-9.2761739257811744</v>
      </c>
      <c r="P38" s="226">
        <v>225.91191530761719</v>
      </c>
    </row>
    <row r="39" spans="2:16" x14ac:dyDescent="0.3">
      <c r="B39" s="213" t="s">
        <v>275</v>
      </c>
      <c r="C39" s="214" t="s">
        <v>276</v>
      </c>
      <c r="E39" s="220">
        <v>199.42609816894526</v>
      </c>
      <c r="F39" s="216">
        <v>4.3849170881537954E-3</v>
      </c>
      <c r="H39" s="220">
        <v>211.64963283691401</v>
      </c>
      <c r="I39" s="216">
        <v>4.6536842481962569E-3</v>
      </c>
      <c r="K39" s="217">
        <v>12.22353466796875</v>
      </c>
      <c r="L39" s="217">
        <v>1.222353466796875</v>
      </c>
      <c r="M39" s="218">
        <v>5.9665795215406714E-3</v>
      </c>
      <c r="O39" s="225">
        <v>-3.4613318115234382</v>
      </c>
      <c r="P39" s="226">
        <v>15.68486647949217</v>
      </c>
    </row>
    <row r="40" spans="2:16" x14ac:dyDescent="0.3">
      <c r="B40" s="213" t="s">
        <v>213</v>
      </c>
      <c r="C40" s="214" t="s">
        <v>277</v>
      </c>
      <c r="E40" s="220">
        <v>392.3709973876953</v>
      </c>
      <c r="F40" s="216">
        <v>8.6273276523903472E-3</v>
      </c>
      <c r="H40" s="220">
        <v>409.26651823730469</v>
      </c>
      <c r="I40" s="216">
        <v>8.9988209462317018E-3</v>
      </c>
      <c r="K40" s="217">
        <v>16.895520849609397</v>
      </c>
      <c r="L40" s="217">
        <v>1.6895520849609398</v>
      </c>
      <c r="M40" s="218">
        <v>4.2247756615150234E-3</v>
      </c>
      <c r="O40" s="225">
        <v>-0.56862233886720037</v>
      </c>
      <c r="P40" s="226">
        <v>17.46414318847658</v>
      </c>
    </row>
    <row r="41" spans="2:16" x14ac:dyDescent="0.3">
      <c r="B41" s="213" t="s">
        <v>278</v>
      </c>
      <c r="C41" s="214" t="s">
        <v>279</v>
      </c>
      <c r="E41" s="220">
        <v>79.426874365234269</v>
      </c>
      <c r="F41" s="216">
        <v>1.7464126403742414E-3</v>
      </c>
      <c r="H41" s="220">
        <v>76.748956347656105</v>
      </c>
      <c r="I41" s="216">
        <v>1.6875314378447426E-3</v>
      </c>
      <c r="K41" s="217">
        <v>-2.6779180175781647</v>
      </c>
      <c r="L41" s="217">
        <v>-0.26779180175781647</v>
      </c>
      <c r="M41" s="218">
        <v>-3.4238243764910248E-3</v>
      </c>
      <c r="O41" s="225">
        <v>-53.449645458984349</v>
      </c>
      <c r="P41" s="226">
        <v>50.771727441406213</v>
      </c>
    </row>
    <row r="42" spans="2:16" x14ac:dyDescent="0.3">
      <c r="B42" s="213" t="s">
        <v>280</v>
      </c>
      <c r="C42" s="214" t="s">
        <v>281</v>
      </c>
      <c r="E42" s="220">
        <v>94.622844970703042</v>
      </c>
      <c r="F42" s="216">
        <v>2.0805367685139504E-3</v>
      </c>
      <c r="H42" s="220">
        <v>99.364391210937399</v>
      </c>
      <c r="I42" s="216">
        <v>2.1847923665724426E-3</v>
      </c>
      <c r="K42" s="217">
        <v>4.7415462402343564</v>
      </c>
      <c r="L42" s="217">
        <v>0.47415462402343567</v>
      </c>
      <c r="M42" s="218">
        <v>4.9014605586568116E-3</v>
      </c>
      <c r="O42" s="225">
        <v>-51.312316821289016</v>
      </c>
      <c r="P42" s="226">
        <v>56.053863061523366</v>
      </c>
    </row>
    <row r="43" spans="2:16" x14ac:dyDescent="0.3">
      <c r="B43" s="213" t="s">
        <v>219</v>
      </c>
      <c r="C43" s="214" t="s">
        <v>282</v>
      </c>
      <c r="E43" s="220">
        <v>2635.0076131591795</v>
      </c>
      <c r="F43" s="216">
        <v>5.7937702319025126E-2</v>
      </c>
      <c r="H43" s="220">
        <v>2701.444529467773</v>
      </c>
      <c r="I43" s="216">
        <v>5.9398495927688123E-2</v>
      </c>
      <c r="K43" s="217">
        <v>66.436916308593482</v>
      </c>
      <c r="L43" s="217">
        <v>6.6436916308593483</v>
      </c>
      <c r="M43" s="218">
        <v>2.4931597289923335E-3</v>
      </c>
      <c r="O43" s="225">
        <v>-131.10816577148444</v>
      </c>
      <c r="P43" s="226">
        <v>197.54508208007761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1319.848432421875</v>
      </c>
      <c r="F4" s="216">
        <v>2.9020404040582589E-2</v>
      </c>
      <c r="H4" s="215">
        <v>1406.7150726074219</v>
      </c>
      <c r="I4" s="216">
        <v>3.0930399865790117E-2</v>
      </c>
      <c r="K4" s="217">
        <v>86.866640185546885</v>
      </c>
      <c r="L4" s="217">
        <v>8.6866640185546888</v>
      </c>
      <c r="M4" s="218">
        <v>6.3943918386317744E-3</v>
      </c>
      <c r="O4" s="219">
        <v>-21.53201555175772</v>
      </c>
      <c r="P4" s="220">
        <v>108.39865573730475</v>
      </c>
    </row>
    <row r="5" spans="2:16" x14ac:dyDescent="0.3">
      <c r="B5" s="213" t="s">
        <v>138</v>
      </c>
      <c r="C5" s="214" t="s">
        <v>11</v>
      </c>
      <c r="D5" s="121"/>
      <c r="E5" s="215">
        <v>1755.5638870117173</v>
      </c>
      <c r="F5" s="216">
        <v>3.8600775716837017E-2</v>
      </c>
      <c r="H5" s="215">
        <v>1854.537665698241</v>
      </c>
      <c r="I5" s="216">
        <v>4.0776979420496864E-2</v>
      </c>
      <c r="K5" s="217">
        <v>98.973778686523701</v>
      </c>
      <c r="L5" s="217">
        <v>9.8973778686523701</v>
      </c>
      <c r="M5" s="218">
        <v>5.4995995513671403E-3</v>
      </c>
      <c r="O5" s="219">
        <v>-30.434415209960832</v>
      </c>
      <c r="P5" s="220">
        <v>129.40819389648451</v>
      </c>
    </row>
    <row r="6" spans="2:16" x14ac:dyDescent="0.3">
      <c r="B6" s="213" t="s">
        <v>139</v>
      </c>
      <c r="C6" s="214" t="s">
        <v>13</v>
      </c>
      <c r="D6" s="121"/>
      <c r="E6" s="215">
        <v>605.28366472167954</v>
      </c>
      <c r="F6" s="216">
        <v>1.3308783098037595E-2</v>
      </c>
      <c r="H6" s="215">
        <v>634.43231618652328</v>
      </c>
      <c r="I6" s="216">
        <v>1.3949694298118107E-2</v>
      </c>
      <c r="K6" s="217">
        <v>29.148651464843738</v>
      </c>
      <c r="L6" s="217">
        <v>2.9148651464843738</v>
      </c>
      <c r="M6" s="218">
        <v>4.7144173948092671E-3</v>
      </c>
      <c r="O6" s="219">
        <v>-162.80064008789057</v>
      </c>
      <c r="P6" s="220">
        <v>191.94929155273442</v>
      </c>
    </row>
    <row r="7" spans="2:16" x14ac:dyDescent="0.3">
      <c r="B7" s="213" t="s">
        <v>140</v>
      </c>
      <c r="C7" s="214" t="s">
        <v>15</v>
      </c>
      <c r="D7" s="121"/>
      <c r="E7" s="215">
        <v>19.732661645507804</v>
      </c>
      <c r="F7" s="216">
        <v>4.3387543575587064E-4</v>
      </c>
      <c r="H7" s="215">
        <v>11.948310156249994</v>
      </c>
      <c r="I7" s="216">
        <v>2.6271561174665107E-4</v>
      </c>
      <c r="K7" s="217">
        <v>-7.7843514892578103</v>
      </c>
      <c r="L7" s="217">
        <v>-0.77843514892578103</v>
      </c>
      <c r="M7" s="218">
        <v>-4.8930877969441733E-2</v>
      </c>
      <c r="O7" s="219">
        <v>-12.198797583007801</v>
      </c>
      <c r="P7" s="220">
        <v>4.414446093749997</v>
      </c>
    </row>
    <row r="8" spans="2:16" x14ac:dyDescent="0.3">
      <c r="B8" s="213" t="s">
        <v>141</v>
      </c>
      <c r="C8" s="214" t="s">
        <v>17</v>
      </c>
      <c r="D8" s="121"/>
      <c r="E8" s="215">
        <v>16.410802294921865</v>
      </c>
      <c r="F8" s="216">
        <v>3.6083545771604562E-4</v>
      </c>
      <c r="H8" s="215">
        <v>15.502729077148429</v>
      </c>
      <c r="I8" s="216">
        <v>3.4086903503381314E-4</v>
      </c>
      <c r="K8" s="217">
        <v>-0.90807321777343653</v>
      </c>
      <c r="L8" s="217">
        <v>-9.0807321777343658E-2</v>
      </c>
      <c r="M8" s="218">
        <v>-5.6762008102260175E-3</v>
      </c>
      <c r="O8" s="219">
        <v>-0.98395522460937523</v>
      </c>
      <c r="P8" s="220">
        <v>7.588200683593832E-2</v>
      </c>
    </row>
    <row r="9" spans="2:16" x14ac:dyDescent="0.3">
      <c r="B9" s="213" t="s">
        <v>142</v>
      </c>
      <c r="C9" s="214" t="s">
        <v>19</v>
      </c>
      <c r="D9" s="121"/>
      <c r="E9" s="215">
        <v>79.99936289062498</v>
      </c>
      <c r="F9" s="216">
        <v>1.7590003344664714E-3</v>
      </c>
      <c r="H9" s="215">
        <v>141.24079816894516</v>
      </c>
      <c r="I9" s="216">
        <v>3.1055573724900329E-3</v>
      </c>
      <c r="K9" s="217">
        <v>61.241435278320182</v>
      </c>
      <c r="L9" s="217">
        <v>6.1241435278320182</v>
      </c>
      <c r="M9" s="218">
        <v>5.8491472281506196E-2</v>
      </c>
      <c r="O9" s="219">
        <v>-29.991522753906231</v>
      </c>
      <c r="P9" s="220">
        <v>91.232958032226392</v>
      </c>
    </row>
    <row r="10" spans="2:16" x14ac:dyDescent="0.3">
      <c r="B10" s="213" t="s">
        <v>143</v>
      </c>
      <c r="C10" s="214" t="s">
        <v>21</v>
      </c>
      <c r="D10" s="121"/>
      <c r="E10" s="215">
        <v>58.319607763671712</v>
      </c>
      <c r="F10" s="216">
        <v>1.2823128316972344E-3</v>
      </c>
      <c r="H10" s="215">
        <v>58.778484374999834</v>
      </c>
      <c r="I10" s="216">
        <v>1.2924024634597842E-3</v>
      </c>
      <c r="K10" s="217">
        <v>0.45887661132812241</v>
      </c>
      <c r="L10" s="217">
        <v>4.5887661132812244E-2</v>
      </c>
      <c r="M10" s="218">
        <v>7.8405859972097147E-4</v>
      </c>
      <c r="O10" s="219">
        <v>0</v>
      </c>
      <c r="P10" s="220">
        <v>0.45887661132812774</v>
      </c>
    </row>
    <row r="11" spans="2:16" x14ac:dyDescent="0.3">
      <c r="B11" s="213" t="s">
        <v>144</v>
      </c>
      <c r="C11" s="214" t="s">
        <v>23</v>
      </c>
      <c r="D11" s="121"/>
      <c r="E11" s="215">
        <v>85.209876928710898</v>
      </c>
      <c r="F11" s="216">
        <v>1.8735674460604243E-3</v>
      </c>
      <c r="H11" s="215">
        <v>91.257549584960898</v>
      </c>
      <c r="I11" s="216">
        <v>2.0065417328635777E-3</v>
      </c>
      <c r="K11" s="217">
        <v>6.0476726562500005</v>
      </c>
      <c r="L11" s="217">
        <v>0.60476726562500005</v>
      </c>
      <c r="M11" s="218">
        <v>6.8803990007844096E-3</v>
      </c>
      <c r="O11" s="219">
        <v>-1.5117479980468753</v>
      </c>
      <c r="P11" s="220">
        <v>7.5594206542968747</v>
      </c>
    </row>
    <row r="12" spans="2:16" x14ac:dyDescent="0.3">
      <c r="B12" s="213" t="s">
        <v>145</v>
      </c>
      <c r="C12" s="214" t="s">
        <v>25</v>
      </c>
      <c r="D12" s="121"/>
      <c r="E12" s="215">
        <v>70.868704565429582</v>
      </c>
      <c r="F12" s="216">
        <v>1.558238347525699E-3</v>
      </c>
      <c r="H12" s="215">
        <v>70.871394116210837</v>
      </c>
      <c r="I12" s="216">
        <v>1.5582974845057052E-3</v>
      </c>
      <c r="K12" s="217">
        <v>2.6895507812554342E-3</v>
      </c>
      <c r="L12" s="217">
        <v>2.6895507812554344E-4</v>
      </c>
      <c r="M12" s="218">
        <v>3.7950529314656478E-6</v>
      </c>
      <c r="O12" s="219">
        <v>-5.9017041015619075E-2</v>
      </c>
      <c r="P12" s="220">
        <v>6.1706591796879241E-2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18.808442333984328</v>
      </c>
      <c r="F14" s="216">
        <v>4.1355399794251176E-4</v>
      </c>
      <c r="H14" s="215">
        <v>18.808442333984328</v>
      </c>
      <c r="I14" s="216">
        <v>4.1355399794251176E-4</v>
      </c>
      <c r="K14" s="217">
        <v>0</v>
      </c>
      <c r="L14" s="217">
        <v>0</v>
      </c>
      <c r="M14" s="218">
        <v>0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838.59883649902258</v>
      </c>
      <c r="F15" s="216">
        <v>1.8438842268053101E-2</v>
      </c>
      <c r="H15" s="215">
        <v>805.35138378906163</v>
      </c>
      <c r="I15" s="216">
        <v>1.7707807940730565E-2</v>
      </c>
      <c r="K15" s="217">
        <v>-33.247452709960953</v>
      </c>
      <c r="L15" s="217">
        <v>-3.3247452709960954</v>
      </c>
      <c r="M15" s="218">
        <v>-4.0372048399783811E-3</v>
      </c>
      <c r="O15" s="219">
        <v>-41.332408374023487</v>
      </c>
      <c r="P15" s="220">
        <v>8.0849556640624858</v>
      </c>
    </row>
    <row r="16" spans="2:16" x14ac:dyDescent="0.3">
      <c r="B16" s="213" t="s">
        <v>149</v>
      </c>
      <c r="C16" s="214" t="s">
        <v>33</v>
      </c>
      <c r="D16" s="121"/>
      <c r="E16" s="215">
        <v>7126.273848632808</v>
      </c>
      <c r="F16" s="216">
        <v>0.15669022390069248</v>
      </c>
      <c r="H16" s="215">
        <v>7455.7640834960894</v>
      </c>
      <c r="I16" s="216">
        <v>0.16393494951332443</v>
      </c>
      <c r="K16" s="217">
        <v>329.49023486328133</v>
      </c>
      <c r="L16" s="217">
        <v>32.94902348632813</v>
      </c>
      <c r="M16" s="218">
        <v>4.5301241053297137E-3</v>
      </c>
      <c r="O16" s="219">
        <v>-391.02247299804645</v>
      </c>
      <c r="P16" s="220">
        <v>720.51270786132898</v>
      </c>
    </row>
    <row r="17" spans="2:16" x14ac:dyDescent="0.3">
      <c r="B17" s="213" t="s">
        <v>150</v>
      </c>
      <c r="C17" s="214" t="s">
        <v>35</v>
      </c>
      <c r="D17" s="121"/>
      <c r="E17" s="215">
        <v>591.31570832519515</v>
      </c>
      <c r="F17" s="216">
        <v>1.3001660152485883E-2</v>
      </c>
      <c r="H17" s="215">
        <v>573.32190871582009</v>
      </c>
      <c r="I17" s="216">
        <v>1.2606018257506211E-2</v>
      </c>
      <c r="K17" s="217">
        <v>-17.99379960937506</v>
      </c>
      <c r="L17" s="217">
        <v>-1.7993799609375061</v>
      </c>
      <c r="M17" s="218">
        <v>-3.0855014198086783E-3</v>
      </c>
      <c r="O17" s="219">
        <v>-29.892931469726651</v>
      </c>
      <c r="P17" s="220">
        <v>11.899131860351648</v>
      </c>
    </row>
    <row r="18" spans="2:16" x14ac:dyDescent="0.3">
      <c r="B18" s="213" t="s">
        <v>151</v>
      </c>
      <c r="C18" s="214" t="s">
        <v>37</v>
      </c>
      <c r="D18" s="121"/>
      <c r="E18" s="215">
        <v>597.00425871581967</v>
      </c>
      <c r="F18" s="216">
        <v>1.312673817408736E-2</v>
      </c>
      <c r="H18" s="215">
        <v>576.71684350585872</v>
      </c>
      <c r="I18" s="216">
        <v>1.2680664994872536E-2</v>
      </c>
      <c r="K18" s="217">
        <v>-20.287415209960955</v>
      </c>
      <c r="L18" s="217">
        <v>-2.0287415209960953</v>
      </c>
      <c r="M18" s="218">
        <v>-3.451314474724354E-3</v>
      </c>
      <c r="O18" s="219">
        <v>-21.754659155273369</v>
      </c>
      <c r="P18" s="220">
        <v>1.4672439453124582</v>
      </c>
    </row>
    <row r="19" spans="2:16" x14ac:dyDescent="0.3">
      <c r="B19" s="213" t="s">
        <v>152</v>
      </c>
      <c r="C19" s="214" t="s">
        <v>39</v>
      </c>
      <c r="D19" s="121"/>
      <c r="E19" s="215">
        <v>319.59518134765585</v>
      </c>
      <c r="F19" s="216">
        <v>7.0271563493948652E-3</v>
      </c>
      <c r="H19" s="215">
        <v>300.35994719238244</v>
      </c>
      <c r="I19" s="216">
        <v>6.6042181897631967E-3</v>
      </c>
      <c r="K19" s="217">
        <v>-19.235234155273417</v>
      </c>
      <c r="L19" s="217">
        <v>-1.9235234155273417</v>
      </c>
      <c r="M19" s="218">
        <v>-6.1881298911815596E-3</v>
      </c>
      <c r="O19" s="219">
        <v>-20.700014208984349</v>
      </c>
      <c r="P19" s="220">
        <v>1.4647800537109252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1.598813793945312</v>
      </c>
      <c r="I20" s="216">
        <v>3.5154204942161897E-5</v>
      </c>
      <c r="K20" s="217">
        <v>1.598813793945312</v>
      </c>
      <c r="L20" s="217">
        <v>0.1598813793945312</v>
      </c>
      <c r="M20" s="218" t="s">
        <v>309</v>
      </c>
      <c r="O20" s="219">
        <v>0</v>
      </c>
      <c r="P20" s="220">
        <v>1.598813793945312</v>
      </c>
    </row>
    <row r="21" spans="2:16" x14ac:dyDescent="0.3">
      <c r="B21" s="213" t="s">
        <v>154</v>
      </c>
      <c r="C21" s="214" t="s">
        <v>43</v>
      </c>
      <c r="D21" s="121"/>
      <c r="E21" s="215">
        <v>697.86210117187454</v>
      </c>
      <c r="F21" s="216">
        <v>1.5344368067669393E-2</v>
      </c>
      <c r="H21" s="215">
        <v>402.34700195312473</v>
      </c>
      <c r="I21" s="216">
        <v>8.8466768413485216E-3</v>
      </c>
      <c r="K21" s="217">
        <v>-295.51509921874981</v>
      </c>
      <c r="L21" s="217">
        <v>-29.551509921874981</v>
      </c>
      <c r="M21" s="218">
        <v>-5.3581729765646235E-2</v>
      </c>
      <c r="O21" s="219">
        <v>-598.72206264648389</v>
      </c>
      <c r="P21" s="220">
        <v>303.20696342773397</v>
      </c>
    </row>
    <row r="22" spans="2:16" x14ac:dyDescent="0.3">
      <c r="B22" s="213" t="s">
        <v>155</v>
      </c>
      <c r="C22" s="214" t="s">
        <v>45</v>
      </c>
      <c r="D22" s="121"/>
      <c r="E22" s="215">
        <v>50.79980810546872</v>
      </c>
      <c r="F22" s="216">
        <v>1.1169698885042452E-3</v>
      </c>
      <c r="H22" s="215">
        <v>90.606962792968702</v>
      </c>
      <c r="I22" s="216">
        <v>1.9922368391323817E-3</v>
      </c>
      <c r="K22" s="217">
        <v>39.807154687499981</v>
      </c>
      <c r="L22" s="217">
        <v>3.9807154687499979</v>
      </c>
      <c r="M22" s="218">
        <v>5.957072374459127E-2</v>
      </c>
      <c r="O22" s="219">
        <v>-1.5212743408203124</v>
      </c>
      <c r="P22" s="220">
        <v>41.328429028320265</v>
      </c>
    </row>
    <row r="23" spans="2:16" x14ac:dyDescent="0.3">
      <c r="B23" s="213" t="s">
        <v>156</v>
      </c>
      <c r="C23" s="214" t="s">
        <v>47</v>
      </c>
      <c r="D23" s="121"/>
      <c r="E23" s="215">
        <v>450.51396809082013</v>
      </c>
      <c r="F23" s="216">
        <v>9.9057566450499387E-3</v>
      </c>
      <c r="H23" s="215">
        <v>594.81262136230441</v>
      </c>
      <c r="I23" s="216">
        <v>1.3078549154843128E-2</v>
      </c>
      <c r="K23" s="217">
        <v>144.29865327148428</v>
      </c>
      <c r="L23" s="217">
        <v>14.429865327148429</v>
      </c>
      <c r="M23" s="218">
        <v>2.8175358984178445E-2</v>
      </c>
      <c r="O23" s="219">
        <v>-84.697657006835797</v>
      </c>
      <c r="P23" s="220">
        <v>228.99631027832012</v>
      </c>
    </row>
    <row r="24" spans="2:16" x14ac:dyDescent="0.3">
      <c r="B24" s="213" t="s">
        <v>157</v>
      </c>
      <c r="C24" s="214" t="s">
        <v>49</v>
      </c>
      <c r="D24" s="121"/>
      <c r="E24" s="215">
        <v>27.197233569335925</v>
      </c>
      <c r="F24" s="216">
        <v>5.9800404923763379E-4</v>
      </c>
      <c r="H24" s="215">
        <v>29.66347585449217</v>
      </c>
      <c r="I24" s="216">
        <v>6.5223099364963193E-4</v>
      </c>
      <c r="K24" s="217">
        <v>2.4662422851562447</v>
      </c>
      <c r="L24" s="217">
        <v>0.24662422851562446</v>
      </c>
      <c r="M24" s="218">
        <v>8.7179073989023248E-3</v>
      </c>
      <c r="O24" s="219">
        <v>-11.460110131835924</v>
      </c>
      <c r="P24" s="220">
        <v>13.926352416992176</v>
      </c>
    </row>
    <row r="25" spans="2:16" x14ac:dyDescent="0.3">
      <c r="B25" s="213" t="s">
        <v>158</v>
      </c>
      <c r="C25" s="214" t="s">
        <v>51</v>
      </c>
      <c r="D25" s="121"/>
      <c r="E25" s="215">
        <v>508.41950500488235</v>
      </c>
      <c r="F25" s="216">
        <v>1.1178965019703536E-2</v>
      </c>
      <c r="H25" s="215">
        <v>502.1080997070307</v>
      </c>
      <c r="I25" s="216">
        <v>1.1040191864159126E-2</v>
      </c>
      <c r="K25" s="217">
        <v>-6.3114052978516497</v>
      </c>
      <c r="L25" s="217">
        <v>-0.63114052978516499</v>
      </c>
      <c r="M25" s="218">
        <v>-1.2483670884652076E-3</v>
      </c>
      <c r="O25" s="219">
        <v>-56.812678027343729</v>
      </c>
      <c r="P25" s="220">
        <v>50.501272729492143</v>
      </c>
    </row>
    <row r="26" spans="2:16" x14ac:dyDescent="0.3">
      <c r="B26" s="213" t="s">
        <v>159</v>
      </c>
      <c r="C26" s="214" t="s">
        <v>53</v>
      </c>
      <c r="D26" s="121"/>
      <c r="E26" s="215">
        <v>13.510506079101548</v>
      </c>
      <c r="F26" s="216">
        <v>2.9706467468300184E-4</v>
      </c>
      <c r="H26" s="215">
        <v>13.510506079101548</v>
      </c>
      <c r="I26" s="216">
        <v>2.9706467468300184E-4</v>
      </c>
      <c r="K26" s="217">
        <v>0</v>
      </c>
      <c r="L26" s="217">
        <v>0</v>
      </c>
      <c r="M26" s="218">
        <v>0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22.677498291015588</v>
      </c>
      <c r="F27" s="216">
        <v>4.9862555947222272E-4</v>
      </c>
      <c r="H27" s="215">
        <v>25.382414404296828</v>
      </c>
      <c r="I27" s="216">
        <v>5.5810038747142199E-4</v>
      </c>
      <c r="K27" s="217">
        <v>2.7049161132812394</v>
      </c>
      <c r="L27" s="217">
        <v>0.27049161132812394</v>
      </c>
      <c r="M27" s="218">
        <v>1.1332068886880764E-2</v>
      </c>
      <c r="O27" s="219">
        <v>-0.57896281738281008</v>
      </c>
      <c r="P27" s="220">
        <v>3.2838789306640552</v>
      </c>
    </row>
    <row r="28" spans="2:16" x14ac:dyDescent="0.3">
      <c r="B28" s="213" t="s">
        <v>161</v>
      </c>
      <c r="C28" s="214" t="s">
        <v>57</v>
      </c>
      <c r="D28" s="121"/>
      <c r="E28" s="215">
        <v>11899.311215673828</v>
      </c>
      <c r="F28" s="216">
        <v>0.26163823875582093</v>
      </c>
      <c r="H28" s="215">
        <v>10577.591315698241</v>
      </c>
      <c r="I28" s="216">
        <v>0.2325766854868698</v>
      </c>
      <c r="K28" s="217">
        <v>-1321.7198999755874</v>
      </c>
      <c r="L28" s="217">
        <v>-132.17198999755874</v>
      </c>
      <c r="M28" s="218">
        <v>-1.1705232522549069E-2</v>
      </c>
      <c r="O28" s="219">
        <v>-1762.9487916748051</v>
      </c>
      <c r="P28" s="220">
        <v>441.22889169921837</v>
      </c>
    </row>
    <row r="29" spans="2:16" x14ac:dyDescent="0.3">
      <c r="B29" s="213" t="s">
        <v>162</v>
      </c>
      <c r="C29" s="214" t="s">
        <v>59</v>
      </c>
      <c r="D29" s="121"/>
      <c r="E29" s="215">
        <v>1287.9044583007803</v>
      </c>
      <c r="F29" s="216">
        <v>2.8318030182430544E-2</v>
      </c>
      <c r="H29" s="215">
        <v>1259.3484161376944</v>
      </c>
      <c r="I29" s="216">
        <v>2.7690149085620043E-2</v>
      </c>
      <c r="K29" s="217">
        <v>-28.556042163085976</v>
      </c>
      <c r="L29" s="217">
        <v>-2.8556042163085977</v>
      </c>
      <c r="M29" s="218">
        <v>-2.2396870933384383E-3</v>
      </c>
      <c r="O29" s="219">
        <v>-48.979492749023528</v>
      </c>
      <c r="P29" s="220">
        <v>20.423450585937573</v>
      </c>
    </row>
    <row r="30" spans="2:16" x14ac:dyDescent="0.3">
      <c r="B30" s="213" t="s">
        <v>163</v>
      </c>
      <c r="C30" s="214" t="s">
        <v>61</v>
      </c>
      <c r="D30" s="121"/>
      <c r="E30" s="215">
        <v>344.05516071777299</v>
      </c>
      <c r="F30" s="216">
        <v>7.5649745311709227E-3</v>
      </c>
      <c r="H30" s="215">
        <v>346.26949941406201</v>
      </c>
      <c r="I30" s="216">
        <v>7.6136627002594661E-3</v>
      </c>
      <c r="K30" s="217">
        <v>2.214338696289019</v>
      </c>
      <c r="L30" s="217">
        <v>0.22143386962890191</v>
      </c>
      <c r="M30" s="218">
        <v>6.4174347637280249E-4</v>
      </c>
      <c r="O30" s="219">
        <v>-5.3919543701172072</v>
      </c>
      <c r="P30" s="220">
        <v>7.6062930664062485</v>
      </c>
    </row>
    <row r="31" spans="2:16" x14ac:dyDescent="0.3">
      <c r="B31" s="213" t="s">
        <v>164</v>
      </c>
      <c r="C31" s="214" t="s">
        <v>63</v>
      </c>
      <c r="D31" s="121"/>
      <c r="E31" s="215">
        <v>12865.032576074213</v>
      </c>
      <c r="F31" s="216">
        <v>0.28287221030967141</v>
      </c>
      <c r="H31" s="215">
        <v>13464.734769287103</v>
      </c>
      <c r="I31" s="216">
        <v>0.29605826980221983</v>
      </c>
      <c r="K31" s="217">
        <v>599.70219321289005</v>
      </c>
      <c r="L31" s="217">
        <v>59.970219321289008</v>
      </c>
      <c r="M31" s="218">
        <v>4.5664998676162583E-3</v>
      </c>
      <c r="O31" s="219">
        <v>-624.03215461425759</v>
      </c>
      <c r="P31" s="220">
        <v>1223.7343478271473</v>
      </c>
    </row>
    <row r="32" spans="2:16" x14ac:dyDescent="0.3">
      <c r="B32" s="213" t="s">
        <v>165</v>
      </c>
      <c r="C32" s="214" t="s">
        <v>65</v>
      </c>
      <c r="D32" s="121"/>
      <c r="E32" s="215">
        <v>114.96957495117177</v>
      </c>
      <c r="F32" s="216">
        <v>2.5279141418797276E-3</v>
      </c>
      <c r="H32" s="215">
        <v>139.74079204101548</v>
      </c>
      <c r="I32" s="216">
        <v>3.0725757188193974E-3</v>
      </c>
      <c r="K32" s="217">
        <v>24.771217089843717</v>
      </c>
      <c r="L32" s="217">
        <v>2.4771217089843716</v>
      </c>
      <c r="M32" s="218">
        <v>1.9703775902276455E-2</v>
      </c>
      <c r="O32" s="219">
        <v>-9.4697134521484365</v>
      </c>
      <c r="P32" s="220">
        <v>34.240930541992149</v>
      </c>
    </row>
    <row r="33" spans="2:16" x14ac:dyDescent="0.3">
      <c r="B33" s="213" t="s">
        <v>166</v>
      </c>
      <c r="C33" s="214" t="s">
        <v>67</v>
      </c>
      <c r="D33" s="121"/>
      <c r="E33" s="215">
        <v>3.6226121093749954</v>
      </c>
      <c r="F33" s="216">
        <v>7.9652833244996427E-5</v>
      </c>
      <c r="H33" s="215">
        <v>3.5190914062499958</v>
      </c>
      <c r="I33" s="216">
        <v>7.7376653225037564E-5</v>
      </c>
      <c r="K33" s="217">
        <v>-0.10352070312499961</v>
      </c>
      <c r="L33" s="217">
        <v>-1.0352070312499961E-2</v>
      </c>
      <c r="M33" s="218">
        <v>-2.8950522041795157E-3</v>
      </c>
      <c r="O33" s="219">
        <v>-0.10352070312499984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535.74922749023369</v>
      </c>
      <c r="F34" s="216">
        <v>1.1779882192735704E-2</v>
      </c>
      <c r="H34" s="215">
        <v>525.39008957519479</v>
      </c>
      <c r="I34" s="216">
        <v>1.1552108790561857E-2</v>
      </c>
      <c r="K34" s="217">
        <v>-10.3591379150389</v>
      </c>
      <c r="L34" s="217">
        <v>-1.0359137915038901</v>
      </c>
      <c r="M34" s="218">
        <v>-1.9506128756344721E-3</v>
      </c>
      <c r="O34" s="219">
        <v>-117.86880148925765</v>
      </c>
      <c r="P34" s="220">
        <v>107.50966357421864</v>
      </c>
    </row>
    <row r="35" spans="2:16" x14ac:dyDescent="0.3">
      <c r="B35" s="213" t="s">
        <v>168</v>
      </c>
      <c r="C35" s="214" t="s">
        <v>71</v>
      </c>
      <c r="D35" s="121"/>
      <c r="E35" s="215">
        <v>3155.5570139648439</v>
      </c>
      <c r="F35" s="216">
        <v>6.9383375597390551E-2</v>
      </c>
      <c r="H35" s="215">
        <v>3487.7849371826173</v>
      </c>
      <c r="I35" s="216">
        <v>7.6688296623550978E-2</v>
      </c>
      <c r="K35" s="217">
        <v>332.22792321777342</v>
      </c>
      <c r="L35" s="217">
        <v>33.222792321777341</v>
      </c>
      <c r="M35" s="218">
        <v>1.0060451086048028E-2</v>
      </c>
      <c r="O35" s="219">
        <v>-217.08955273437499</v>
      </c>
      <c r="P35" s="220">
        <v>549.31747595214836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13160.362131616212</v>
      </c>
      <c r="F38" s="216">
        <v>0.28936582186113396</v>
      </c>
      <c r="H38" s="215">
        <v>11821.880624145508</v>
      </c>
      <c r="I38" s="216">
        <v>0.25993571974223245</v>
      </c>
      <c r="K38" s="217">
        <v>-1338.4815074707039</v>
      </c>
      <c r="L38" s="217">
        <v>-133.84815074707041</v>
      </c>
      <c r="M38" s="218">
        <v>-1.0668418270791458E-2</v>
      </c>
      <c r="O38" s="219">
        <v>-1781.0336000244156</v>
      </c>
      <c r="P38" s="221">
        <v>442.55209255371221</v>
      </c>
    </row>
    <row r="39" spans="2:16" x14ac:dyDescent="0.3">
      <c r="B39" s="213" t="s">
        <v>171</v>
      </c>
      <c r="C39" s="214" t="s">
        <v>12</v>
      </c>
      <c r="E39" s="215">
        <v>76.177793408203073</v>
      </c>
      <c r="F39" s="216">
        <v>1.6749728903109786E-3</v>
      </c>
      <c r="H39" s="215">
        <v>101.43261496582026</v>
      </c>
      <c r="I39" s="216">
        <v>2.2302678071901929E-3</v>
      </c>
      <c r="K39" s="217">
        <v>25.254821557617191</v>
      </c>
      <c r="L39" s="217">
        <v>2.5254821557617193</v>
      </c>
      <c r="M39" s="218">
        <v>2.9046318636956503E-2</v>
      </c>
      <c r="O39" s="219">
        <v>-12.167350683593737</v>
      </c>
      <c r="P39" s="221">
        <v>37.422172241210902</v>
      </c>
    </row>
    <row r="40" spans="2:16" x14ac:dyDescent="0.3">
      <c r="B40" s="213" t="s">
        <v>172</v>
      </c>
      <c r="C40" s="214" t="s">
        <v>14</v>
      </c>
      <c r="E40" s="215">
        <v>12813.783134960931</v>
      </c>
      <c r="F40" s="216">
        <v>0.28174535403479417</v>
      </c>
      <c r="H40" s="215">
        <v>13418.521578686517</v>
      </c>
      <c r="I40" s="216">
        <v>0.29504214898842868</v>
      </c>
      <c r="K40" s="217">
        <v>604.73844372558597</v>
      </c>
      <c r="L40" s="217">
        <v>60.473844372558595</v>
      </c>
      <c r="M40" s="218">
        <v>4.6221052216033343E-3</v>
      </c>
      <c r="O40" s="219">
        <v>-609.60514289550713</v>
      </c>
      <c r="P40" s="221">
        <v>1214.3435866210937</v>
      </c>
    </row>
    <row r="41" spans="2:16" x14ac:dyDescent="0.3">
      <c r="B41" s="213" t="s">
        <v>173</v>
      </c>
      <c r="C41" s="214" t="s">
        <v>16</v>
      </c>
      <c r="E41" s="215">
        <v>39.598460253906218</v>
      </c>
      <c r="F41" s="216">
        <v>8.7067824435313012E-4</v>
      </c>
      <c r="H41" s="215">
        <v>35.970652416992174</v>
      </c>
      <c r="I41" s="216">
        <v>7.9091116911733845E-4</v>
      </c>
      <c r="K41" s="217">
        <v>-3.6278078369140445</v>
      </c>
      <c r="L41" s="217">
        <v>-0.36278078369140443</v>
      </c>
      <c r="M41" s="218">
        <v>-9.5626680657565633E-3</v>
      </c>
      <c r="O41" s="219">
        <v>-21.535304614257779</v>
      </c>
      <c r="P41" s="221">
        <v>17.907496777343749</v>
      </c>
    </row>
    <row r="42" spans="2:16" x14ac:dyDescent="0.3">
      <c r="B42" s="213" t="s">
        <v>174</v>
      </c>
      <c r="C42" s="214" t="s">
        <v>18</v>
      </c>
      <c r="E42" s="215">
        <v>4.710380102539057</v>
      </c>
      <c r="F42" s="216">
        <v>1.0357032701820912E-4</v>
      </c>
      <c r="H42" s="215">
        <v>7.3663601806640511</v>
      </c>
      <c r="I42" s="216">
        <v>1.6196916517077697E-4</v>
      </c>
      <c r="K42" s="217">
        <v>2.655980078124994</v>
      </c>
      <c r="L42" s="217">
        <v>0.26559800781249943</v>
      </c>
      <c r="M42" s="218">
        <v>4.5730318668819159E-2</v>
      </c>
      <c r="O42" s="219">
        <v>-0.50128051757812442</v>
      </c>
      <c r="P42" s="221">
        <v>3.1572605957031188</v>
      </c>
    </row>
    <row r="43" spans="2:16" x14ac:dyDescent="0.3">
      <c r="B43" s="213" t="s">
        <v>175</v>
      </c>
      <c r="C43" s="214" t="s">
        <v>20</v>
      </c>
      <c r="E43" s="215">
        <v>19.592671704101527</v>
      </c>
      <c r="F43" s="216">
        <v>4.3079738182071314E-4</v>
      </c>
      <c r="H43" s="215">
        <v>18.976259985351529</v>
      </c>
      <c r="I43" s="216">
        <v>4.1724391863960371E-4</v>
      </c>
      <c r="K43" s="217">
        <v>-0.61641171874999756</v>
      </c>
      <c r="L43" s="217">
        <v>-6.1641171874999755E-2</v>
      </c>
      <c r="M43" s="218">
        <v>-3.1915840535033935E-3</v>
      </c>
      <c r="O43" s="219">
        <v>-2.0415187500000012</v>
      </c>
      <c r="P43" s="221">
        <v>1.4251070312500014</v>
      </c>
    </row>
    <row r="44" spans="2:16" x14ac:dyDescent="0.3">
      <c r="B44" s="213" t="s">
        <v>176</v>
      </c>
      <c r="C44" s="214" t="s">
        <v>22</v>
      </c>
      <c r="E44" s="215">
        <v>348.38365109863281</v>
      </c>
      <c r="F44" s="216">
        <v>7.6601479894655468E-3</v>
      </c>
      <c r="H44" s="215">
        <v>395.72382014160155</v>
      </c>
      <c r="I44" s="216">
        <v>8.7010484438120369E-3</v>
      </c>
      <c r="K44" s="217">
        <v>47.340169042968739</v>
      </c>
      <c r="L44" s="217">
        <v>4.7340169042968743</v>
      </c>
      <c r="M44" s="218">
        <v>1.2822737794042416E-2</v>
      </c>
      <c r="O44" s="219">
        <v>-25.695825439453149</v>
      </c>
      <c r="P44" s="221">
        <v>73.035994482421913</v>
      </c>
    </row>
    <row r="45" spans="2:16" x14ac:dyDescent="0.3">
      <c r="B45" s="213" t="s">
        <v>177</v>
      </c>
      <c r="C45" s="214" t="s">
        <v>24</v>
      </c>
      <c r="E45" s="215">
        <v>11.853906738281237</v>
      </c>
      <c r="F45" s="216">
        <v>2.6063989966868299E-4</v>
      </c>
      <c r="H45" s="215">
        <v>204.9863781005858</v>
      </c>
      <c r="I45" s="216">
        <v>4.5071747400410337E-3</v>
      </c>
      <c r="K45" s="217">
        <v>193.13247136230456</v>
      </c>
      <c r="L45" s="217">
        <v>19.313247136230455</v>
      </c>
      <c r="M45" s="218">
        <v>0.32980006422607766</v>
      </c>
      <c r="O45" s="219">
        <v>-11.853906738281236</v>
      </c>
      <c r="P45" s="221">
        <v>204.98637810058577</v>
      </c>
    </row>
    <row r="46" spans="2:16" x14ac:dyDescent="0.3">
      <c r="B46" s="213" t="s">
        <v>178</v>
      </c>
      <c r="C46" s="214" t="s">
        <v>26</v>
      </c>
      <c r="E46" s="215">
        <v>195.12005678710918</v>
      </c>
      <c r="F46" s="216">
        <v>4.2902372312500379E-3</v>
      </c>
      <c r="H46" s="215">
        <v>185.6701283203123</v>
      </c>
      <c r="I46" s="216">
        <v>4.0824552348295651E-3</v>
      </c>
      <c r="K46" s="217">
        <v>-9.4499284667968766</v>
      </c>
      <c r="L46" s="217">
        <v>-0.94499284667968764</v>
      </c>
      <c r="M46" s="218">
        <v>-4.9520429456892945E-3</v>
      </c>
      <c r="O46" s="219">
        <v>-35.416964501953068</v>
      </c>
      <c r="P46" s="221">
        <v>25.967036035156219</v>
      </c>
    </row>
    <row r="47" spans="2:16" x14ac:dyDescent="0.3">
      <c r="B47" s="213" t="s">
        <v>179</v>
      </c>
      <c r="C47" s="214" t="s">
        <v>28</v>
      </c>
      <c r="E47" s="215">
        <v>639.91052126464797</v>
      </c>
      <c r="F47" s="216">
        <v>1.4070147314448648E-2</v>
      </c>
      <c r="H47" s="215">
        <v>350.95053666992158</v>
      </c>
      <c r="I47" s="216">
        <v>7.7165878461754964E-3</v>
      </c>
      <c r="K47" s="217">
        <v>-288.95998459472639</v>
      </c>
      <c r="L47" s="217">
        <v>-28.89599845947264</v>
      </c>
      <c r="M47" s="218">
        <v>-5.8299792734340605E-2</v>
      </c>
      <c r="O47" s="219">
        <v>-588.98723847656197</v>
      </c>
      <c r="P47" s="221">
        <v>300.02725388183558</v>
      </c>
    </row>
    <row r="48" spans="2:16" x14ac:dyDescent="0.3">
      <c r="B48" s="213" t="s">
        <v>180</v>
      </c>
      <c r="C48" s="214" t="s">
        <v>30</v>
      </c>
      <c r="E48" s="215">
        <v>8146.024664794917</v>
      </c>
      <c r="F48" s="216">
        <v>0.17911217779992553</v>
      </c>
      <c r="H48" s="215">
        <v>8473.4737491943306</v>
      </c>
      <c r="I48" s="216">
        <v>0.18631202325077983</v>
      </c>
      <c r="K48" s="217">
        <v>327.44908439941355</v>
      </c>
      <c r="L48" s="217">
        <v>32.744908439941355</v>
      </c>
      <c r="M48" s="218">
        <v>3.9488272936010205E-3</v>
      </c>
      <c r="O48" s="219">
        <v>-356.04100400390666</v>
      </c>
      <c r="P48" s="221">
        <v>683.49008840332067</v>
      </c>
    </row>
    <row r="49" spans="2:16" x14ac:dyDescent="0.3">
      <c r="B49" s="213" t="s">
        <v>181</v>
      </c>
      <c r="C49" s="214" t="s">
        <v>32</v>
      </c>
      <c r="E49" s="215">
        <v>79.4596895263671</v>
      </c>
      <c r="F49" s="216">
        <v>1.7471341696130075E-3</v>
      </c>
      <c r="H49" s="215">
        <v>88.757364868163975</v>
      </c>
      <c r="I49" s="216">
        <v>1.9515684731504165E-3</v>
      </c>
      <c r="K49" s="217">
        <v>9.2976753417968752</v>
      </c>
      <c r="L49" s="217">
        <v>0.92976753417968749</v>
      </c>
      <c r="M49" s="218">
        <v>1.1127107459554253E-2</v>
      </c>
      <c r="O49" s="219">
        <v>-4.6456373535156148</v>
      </c>
      <c r="P49" s="221">
        <v>13.943312695312473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9.8051464843750005E-2</v>
      </c>
      <c r="F51" s="216">
        <v>2.155924162682245E-6</v>
      </c>
      <c r="H51" s="215">
        <v>9.8051464843750005E-2</v>
      </c>
      <c r="I51" s="216">
        <v>2.155924162682245E-6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452.67822316894524</v>
      </c>
      <c r="F52" s="216">
        <v>9.95334359160472E-3</v>
      </c>
      <c r="H52" s="215">
        <v>470.56291748046868</v>
      </c>
      <c r="I52" s="216">
        <v>1.0346586514286634E-2</v>
      </c>
      <c r="K52" s="217">
        <v>17.884694311523447</v>
      </c>
      <c r="L52" s="217">
        <v>1.7884694311523446</v>
      </c>
      <c r="M52" s="218">
        <v>3.8823293770198219E-3</v>
      </c>
      <c r="O52" s="219">
        <v>-21.797646020507862</v>
      </c>
      <c r="P52" s="221">
        <v>39.682340332031274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171.60404035644524</v>
      </c>
      <c r="F54" s="216">
        <v>3.7731746038462341E-3</v>
      </c>
      <c r="H54" s="215">
        <v>184.84554470214837</v>
      </c>
      <c r="I54" s="216">
        <v>4.0643245546874126E-3</v>
      </c>
      <c r="K54" s="217">
        <v>13.241504345703135</v>
      </c>
      <c r="L54" s="217">
        <v>1.3241504345703135</v>
      </c>
      <c r="M54" s="218">
        <v>7.4607790397385187E-3</v>
      </c>
      <c r="O54" s="219">
        <v>0</v>
      </c>
      <c r="P54" s="221">
        <v>13.241504345703131</v>
      </c>
    </row>
    <row r="55" spans="2:16" x14ac:dyDescent="0.3">
      <c r="B55" s="213" t="s">
        <v>187</v>
      </c>
      <c r="C55" s="214" t="s">
        <v>44</v>
      </c>
      <c r="E55" s="215">
        <v>129.58456860351563</v>
      </c>
      <c r="F55" s="216">
        <v>2.8492639351005294E-3</v>
      </c>
      <c r="H55" s="215">
        <v>131.14085627441406</v>
      </c>
      <c r="I55" s="216">
        <v>2.8834830892877834E-3</v>
      </c>
      <c r="K55" s="217">
        <v>1.5562876708984277</v>
      </c>
      <c r="L55" s="217">
        <v>0.15562876708984277</v>
      </c>
      <c r="M55" s="218">
        <v>1.1945405829842937E-3</v>
      </c>
      <c r="O55" s="219">
        <v>-1.7202807861328238</v>
      </c>
      <c r="P55" s="221">
        <v>3.276568457031253</v>
      </c>
    </row>
    <row r="56" spans="2:16" x14ac:dyDescent="0.3">
      <c r="B56" s="213" t="s">
        <v>188</v>
      </c>
      <c r="C56" s="214" t="s">
        <v>46</v>
      </c>
      <c r="E56" s="215">
        <v>29.836408081054671</v>
      </c>
      <c r="F56" s="216">
        <v>6.5603337198581139E-4</v>
      </c>
      <c r="H56" s="215">
        <v>36.191643823242167</v>
      </c>
      <c r="I56" s="216">
        <v>7.9577025728332074E-4</v>
      </c>
      <c r="K56" s="217">
        <v>6.3552357421874959</v>
      </c>
      <c r="L56" s="217">
        <v>0.63552357421874961</v>
      </c>
      <c r="M56" s="218">
        <v>1.949752799874882E-2</v>
      </c>
      <c r="O56" s="219">
        <v>-0.30406909179687375</v>
      </c>
      <c r="P56" s="221">
        <v>6.659304833984371</v>
      </c>
    </row>
    <row r="57" spans="2:16" x14ac:dyDescent="0.3">
      <c r="B57" s="213" t="s">
        <v>189</v>
      </c>
      <c r="C57" s="214" t="s">
        <v>48</v>
      </c>
      <c r="E57" s="215">
        <v>74.779868725585899</v>
      </c>
      <c r="F57" s="216">
        <v>1.6442357707211086E-3</v>
      </c>
      <c r="H57" s="215">
        <v>76.41249094238276</v>
      </c>
      <c r="I57" s="216">
        <v>1.6801333444221565E-3</v>
      </c>
      <c r="K57" s="217">
        <v>1.6326222167968609</v>
      </c>
      <c r="L57" s="217">
        <v>0.1632622216796861</v>
      </c>
      <c r="M57" s="218">
        <v>2.1620802065684952E-3</v>
      </c>
      <c r="O57" s="219">
        <v>-0.17733068847656633</v>
      </c>
      <c r="P57" s="221">
        <v>1.8099529052734409</v>
      </c>
    </row>
    <row r="58" spans="2:16" x14ac:dyDescent="0.3">
      <c r="B58" s="213" t="s">
        <v>190</v>
      </c>
      <c r="C58" s="214" t="s">
        <v>50</v>
      </c>
      <c r="E58" s="215">
        <v>22.947153222656237</v>
      </c>
      <c r="F58" s="216">
        <v>5.0455464562750778E-4</v>
      </c>
      <c r="H58" s="215">
        <v>22.738935937499985</v>
      </c>
      <c r="I58" s="216">
        <v>4.9997643073931819E-4</v>
      </c>
      <c r="K58" s="217">
        <v>-0.20821728515625182</v>
      </c>
      <c r="L58" s="217">
        <v>-2.0821728515625183E-2</v>
      </c>
      <c r="M58" s="218">
        <v>-9.1110384715609172E-4</v>
      </c>
      <c r="O58" s="219">
        <v>-1.4463773193359399</v>
      </c>
      <c r="P58" s="221">
        <v>1.2381600341796883</v>
      </c>
    </row>
    <row r="59" spans="2:16" x14ac:dyDescent="0.3">
      <c r="B59" s="213" t="s">
        <v>191</v>
      </c>
      <c r="C59" s="214" t="s">
        <v>52</v>
      </c>
      <c r="E59" s="215">
        <v>24.886281958007775</v>
      </c>
      <c r="F59" s="216">
        <v>5.4719158635815239E-4</v>
      </c>
      <c r="H59" s="215">
        <v>24.708043261718714</v>
      </c>
      <c r="I59" s="216">
        <v>5.4327253106747496E-4</v>
      </c>
      <c r="K59" s="217">
        <v>-0.17823869628906053</v>
      </c>
      <c r="L59" s="217">
        <v>-1.7823869628906051E-2</v>
      </c>
      <c r="M59" s="218">
        <v>-7.1853148479872342E-4</v>
      </c>
      <c r="O59" s="219">
        <v>-1.2427185546875001</v>
      </c>
      <c r="P59" s="221">
        <v>1.0644798583984376</v>
      </c>
    </row>
    <row r="60" spans="2:16" x14ac:dyDescent="0.3">
      <c r="B60" s="213" t="s">
        <v>192</v>
      </c>
      <c r="C60" s="214" t="s">
        <v>54</v>
      </c>
      <c r="E60" s="215">
        <v>86.668361181640606</v>
      </c>
      <c r="F60" s="216">
        <v>1.9056361300601324E-3</v>
      </c>
      <c r="H60" s="215">
        <v>102.95247175292967</v>
      </c>
      <c r="I60" s="216">
        <v>2.2636859307885227E-3</v>
      </c>
      <c r="K60" s="217">
        <v>16.284110571289062</v>
      </c>
      <c r="L60" s="217">
        <v>1.6284110571289063</v>
      </c>
      <c r="M60" s="218">
        <v>1.7366936474279449E-2</v>
      </c>
      <c r="O60" s="219">
        <v>-9.6795434570323954E-2</v>
      </c>
      <c r="P60" s="221">
        <v>16.380906005859377</v>
      </c>
    </row>
    <row r="61" spans="2:16" x14ac:dyDescent="0.3">
      <c r="B61" s="213" t="s">
        <v>193</v>
      </c>
      <c r="C61" s="214" t="s">
        <v>56</v>
      </c>
      <c r="E61" s="215">
        <v>111.87177912597645</v>
      </c>
      <c r="F61" s="216">
        <v>2.4598008007762828E-3</v>
      </c>
      <c r="H61" s="215">
        <v>110.70082854003897</v>
      </c>
      <c r="I61" s="216">
        <v>2.4340543148308417E-3</v>
      </c>
      <c r="K61" s="217">
        <v>-1.1709505859374758</v>
      </c>
      <c r="L61" s="217">
        <v>-0.11709505859374758</v>
      </c>
      <c r="M61" s="218">
        <v>-1.051652825700522E-3</v>
      </c>
      <c r="O61" s="219">
        <v>-3.2227011230468712</v>
      </c>
      <c r="P61" s="221">
        <v>2.0517505371093767</v>
      </c>
    </row>
    <row r="62" spans="2:16" x14ac:dyDescent="0.3">
      <c r="B62" s="213" t="s">
        <v>194</v>
      </c>
      <c r="C62" s="214" t="s">
        <v>58</v>
      </c>
      <c r="E62" s="215">
        <v>184.85134523925771</v>
      </c>
      <c r="F62" s="216">
        <v>4.0644520950370699E-3</v>
      </c>
      <c r="H62" s="215">
        <v>190.4556151123046</v>
      </c>
      <c r="I62" s="216">
        <v>4.1876769836478398E-3</v>
      </c>
      <c r="K62" s="217">
        <v>5.6042698730468885</v>
      </c>
      <c r="L62" s="217">
        <v>0.56042698730468887</v>
      </c>
      <c r="M62" s="218">
        <v>2.991186002227364E-3</v>
      </c>
      <c r="O62" s="219">
        <v>-5.0401729736328207</v>
      </c>
      <c r="P62" s="221">
        <v>10.644442846679659</v>
      </c>
    </row>
    <row r="63" spans="2:16" x14ac:dyDescent="0.3">
      <c r="B63" s="213" t="s">
        <v>195</v>
      </c>
      <c r="C63" s="214" t="s">
        <v>60</v>
      </c>
      <c r="E63" s="215">
        <v>154.63242561035136</v>
      </c>
      <c r="F63" s="216">
        <v>3.4000081818132194E-3</v>
      </c>
      <c r="H63" s="215">
        <v>154.84576120605448</v>
      </c>
      <c r="I63" s="216">
        <v>3.4046989364722091E-3</v>
      </c>
      <c r="K63" s="217">
        <v>0.21333559570311422</v>
      </c>
      <c r="L63" s="217">
        <v>2.1333559570311422E-2</v>
      </c>
      <c r="M63" s="218">
        <v>1.3787746298965509E-4</v>
      </c>
      <c r="O63" s="219">
        <v>0</v>
      </c>
      <c r="P63" s="221">
        <v>0.21333559570311614</v>
      </c>
    </row>
    <row r="64" spans="2:16" x14ac:dyDescent="0.3">
      <c r="B64" s="213" t="s">
        <v>196</v>
      </c>
      <c r="C64" s="214" t="s">
        <v>62</v>
      </c>
      <c r="E64" s="215">
        <v>93.612714916992019</v>
      </c>
      <c r="F64" s="216">
        <v>2.0583263528539957E-3</v>
      </c>
      <c r="H64" s="215">
        <v>94.441485986327947</v>
      </c>
      <c r="I64" s="216">
        <v>2.0765491053295515E-3</v>
      </c>
      <c r="K64" s="217">
        <v>0.8287710693359287</v>
      </c>
      <c r="L64" s="217">
        <v>8.2877106933592876E-2</v>
      </c>
      <c r="M64" s="218">
        <v>8.8181150924726559E-4</v>
      </c>
      <c r="O64" s="219">
        <v>-5.3701416015656941E-3</v>
      </c>
      <c r="P64" s="221">
        <v>0.83414121093750437</v>
      </c>
    </row>
    <row r="65" spans="2:16" x14ac:dyDescent="0.3">
      <c r="B65" s="213" t="s">
        <v>197</v>
      </c>
      <c r="C65" s="214" t="s">
        <v>64</v>
      </c>
      <c r="E65" s="215">
        <v>102.07700639648429</v>
      </c>
      <c r="F65" s="216">
        <v>2.2444364793034327E-3</v>
      </c>
      <c r="H65" s="215">
        <v>104.6717118652343</v>
      </c>
      <c r="I65" s="216">
        <v>2.3014880309965785E-3</v>
      </c>
      <c r="K65" s="217">
        <v>2.5947054687500071</v>
      </c>
      <c r="L65" s="217">
        <v>0.25947054687500071</v>
      </c>
      <c r="M65" s="218">
        <v>2.5132935903608988E-3</v>
      </c>
      <c r="O65" s="219">
        <v>-1.2295144042968664</v>
      </c>
      <c r="P65" s="221">
        <v>3.8242198730468697</v>
      </c>
    </row>
    <row r="66" spans="2:16" x14ac:dyDescent="0.3">
      <c r="B66" s="213" t="s">
        <v>198</v>
      </c>
      <c r="C66" s="214" t="s">
        <v>66</v>
      </c>
      <c r="E66" s="215">
        <v>344.31041831054665</v>
      </c>
      <c r="F66" s="216">
        <v>7.5705870532566033E-3</v>
      </c>
      <c r="H66" s="215">
        <v>346.76433041992163</v>
      </c>
      <c r="I66" s="216">
        <v>7.6245428857179614E-3</v>
      </c>
      <c r="K66" s="217">
        <v>2.4539121093749827</v>
      </c>
      <c r="L66" s="217">
        <v>0.24539121093749827</v>
      </c>
      <c r="M66" s="218">
        <v>7.1042792166386981E-4</v>
      </c>
      <c r="O66" s="219">
        <v>-0.68814855957034338</v>
      </c>
      <c r="P66" s="221">
        <v>3.1420606689453168</v>
      </c>
    </row>
    <row r="67" spans="2:16" x14ac:dyDescent="0.3">
      <c r="B67" s="213" t="s">
        <v>199</v>
      </c>
      <c r="C67" s="214" t="s">
        <v>68</v>
      </c>
      <c r="E67" s="215">
        <v>869.82886223144362</v>
      </c>
      <c r="F67" s="216">
        <v>1.9125518058006954E-2</v>
      </c>
      <c r="H67" s="215">
        <v>889.98379980468587</v>
      </c>
      <c r="I67" s="216">
        <v>1.9568678361432803E-2</v>
      </c>
      <c r="K67" s="217">
        <v>20.15493757324225</v>
      </c>
      <c r="L67" s="217">
        <v>2.0154937573242249</v>
      </c>
      <c r="M67" s="218">
        <v>2.2933033941874292E-3</v>
      </c>
      <c r="O67" s="219">
        <v>-1.7205136230468709</v>
      </c>
      <c r="P67" s="221">
        <v>21.875451196289038</v>
      </c>
    </row>
    <row r="68" spans="2:16" x14ac:dyDescent="0.3">
      <c r="B68" s="213" t="s">
        <v>200</v>
      </c>
      <c r="C68" s="214" t="s">
        <v>70</v>
      </c>
      <c r="E68" s="215">
        <v>81.131379931640467</v>
      </c>
      <c r="F68" s="216">
        <v>1.783890762112631E-3</v>
      </c>
      <c r="H68" s="215">
        <v>81.183019726562335</v>
      </c>
      <c r="I68" s="216">
        <v>1.7850262013618604E-3</v>
      </c>
      <c r="K68" s="217">
        <v>5.1639794921868543E-2</v>
      </c>
      <c r="L68" s="217">
        <v>5.1639794921868546E-3</v>
      </c>
      <c r="M68" s="218">
        <v>6.3631371844952156E-5</v>
      </c>
      <c r="O68" s="219">
        <v>0</v>
      </c>
      <c r="P68" s="221">
        <v>5.1639794921873435E-2</v>
      </c>
    </row>
    <row r="69" spans="2:16" x14ac:dyDescent="0.3">
      <c r="B69" s="213" t="s">
        <v>201</v>
      </c>
      <c r="C69" s="214" t="s">
        <v>72</v>
      </c>
      <c r="E69" s="215">
        <v>7.5132620849609371</v>
      </c>
      <c r="F69" s="216">
        <v>1.651991971292223E-4</v>
      </c>
      <c r="H69" s="215">
        <v>7.5132620849609371</v>
      </c>
      <c r="I69" s="216">
        <v>1.651991971292223E-4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7.5140539550781194</v>
      </c>
      <c r="F70" s="216">
        <v>1.6521660851539648E-4</v>
      </c>
      <c r="H70" s="215">
        <v>6.1939624267578095</v>
      </c>
      <c r="I70" s="216">
        <v>1.3619085936016293E-4</v>
      </c>
      <c r="K70" s="217">
        <v>-1.3200915283203098</v>
      </c>
      <c r="L70" s="217">
        <v>-0.13200915283203099</v>
      </c>
      <c r="M70" s="218">
        <v>-1.9134575934335762E-2</v>
      </c>
      <c r="O70" s="219">
        <v>-1.3200915283203092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94.653072119140475</v>
      </c>
      <c r="F71" s="216">
        <v>2.0812013933595767E-3</v>
      </c>
      <c r="H71" s="215">
        <v>95.25397749023422</v>
      </c>
      <c r="I71" s="216">
        <v>2.0944139079414957E-3</v>
      </c>
      <c r="K71" s="217">
        <v>0.60090537109374509</v>
      </c>
      <c r="L71" s="217">
        <v>6.0090537109374509E-2</v>
      </c>
      <c r="M71" s="218">
        <v>6.3304396349539438E-4</v>
      </c>
      <c r="O71" s="219">
        <v>0</v>
      </c>
      <c r="P71" s="221">
        <v>0.60090537109375186</v>
      </c>
    </row>
    <row r="72" spans="2:16" x14ac:dyDescent="0.3">
      <c r="B72" s="213" t="s">
        <v>204</v>
      </c>
      <c r="C72" s="214" t="s">
        <v>75</v>
      </c>
      <c r="E72" s="215">
        <v>411.68370253906238</v>
      </c>
      <c r="F72" s="216">
        <v>9.051969219438228E-3</v>
      </c>
      <c r="H72" s="215">
        <v>425.49640446777335</v>
      </c>
      <c r="I72" s="216">
        <v>9.3556784795445404E-3</v>
      </c>
      <c r="K72" s="217">
        <v>13.812701928710965</v>
      </c>
      <c r="L72" s="217">
        <v>1.3812701928710964</v>
      </c>
      <c r="M72" s="218">
        <v>3.305566938388127E-3</v>
      </c>
      <c r="O72" s="219">
        <v>-3.1808280517578318</v>
      </c>
      <c r="P72" s="221">
        <v>16.993529980468804</v>
      </c>
    </row>
    <row r="73" spans="2:16" x14ac:dyDescent="0.3">
      <c r="B73" s="213" t="s">
        <v>205</v>
      </c>
      <c r="C73" s="214" t="s">
        <v>76</v>
      </c>
      <c r="E73" s="215">
        <v>34.604476684570301</v>
      </c>
      <c r="F73" s="216">
        <v>7.6087213526208669E-4</v>
      </c>
      <c r="H73" s="215">
        <v>34.604476684570301</v>
      </c>
      <c r="I73" s="216">
        <v>7.6087213526208669E-4</v>
      </c>
      <c r="K73" s="217">
        <v>0</v>
      </c>
      <c r="L73" s="217">
        <v>0</v>
      </c>
      <c r="M73" s="218">
        <v>0</v>
      </c>
      <c r="O73" s="219">
        <v>0</v>
      </c>
      <c r="P73" s="221">
        <v>0</v>
      </c>
    </row>
    <row r="74" spans="2:16" x14ac:dyDescent="0.3">
      <c r="B74" s="213" t="s">
        <v>206</v>
      </c>
      <c r="C74" s="214" t="s">
        <v>77</v>
      </c>
      <c r="E74" s="215">
        <v>465.07717109375</v>
      </c>
      <c r="F74" s="216">
        <v>1.0225967682081319E-2</v>
      </c>
      <c r="H74" s="215">
        <v>479.03334287109374</v>
      </c>
      <c r="I74" s="216">
        <v>1.0532831511206838E-2</v>
      </c>
      <c r="K74" s="217">
        <v>13.956171777343741</v>
      </c>
      <c r="L74" s="217">
        <v>1.395617177734374</v>
      </c>
      <c r="M74" s="218">
        <v>2.9610606214502955E-3</v>
      </c>
      <c r="O74" s="219">
        <v>-1.1930708740234153</v>
      </c>
      <c r="P74" s="221">
        <v>15.149242651367178</v>
      </c>
    </row>
    <row r="75" spans="2:16" x14ac:dyDescent="0.3">
      <c r="B75" s="213" t="s">
        <v>207</v>
      </c>
      <c r="C75" s="214" t="s">
        <v>78</v>
      </c>
      <c r="E75" s="215">
        <v>199.84393178710937</v>
      </c>
      <c r="F75" s="216">
        <v>4.3941042797456444E-3</v>
      </c>
      <c r="H75" s="215">
        <v>202.50727761230468</v>
      </c>
      <c r="I75" s="216">
        <v>4.4526650735825088E-3</v>
      </c>
      <c r="K75" s="217">
        <v>2.6633458251953073</v>
      </c>
      <c r="L75" s="217">
        <v>0.26633458251953074</v>
      </c>
      <c r="M75" s="218">
        <v>1.3247871430284164E-3</v>
      </c>
      <c r="O75" s="219">
        <v>-0.47149545898439243</v>
      </c>
      <c r="P75" s="221">
        <v>3.1348412841797009</v>
      </c>
    </row>
    <row r="76" spans="2:16" x14ac:dyDescent="0.3">
      <c r="B76" s="213" t="s">
        <v>208</v>
      </c>
      <c r="C76" s="214" t="s">
        <v>79</v>
      </c>
      <c r="E76" s="215">
        <v>0.83819594726562496</v>
      </c>
      <c r="F76" s="216">
        <v>1.8429983668800652E-5</v>
      </c>
      <c r="H76" s="215">
        <v>0.79582778320312497</v>
      </c>
      <c r="I76" s="216">
        <v>1.7498406065381994E-5</v>
      </c>
      <c r="K76" s="217">
        <v>-4.2368164062499991E-2</v>
      </c>
      <c r="L76" s="217">
        <v>-4.2368164062499989E-3</v>
      </c>
      <c r="M76" s="218">
        <v>-5.1734802908979249E-3</v>
      </c>
      <c r="O76" s="219">
        <v>-4.2368164062500026E-2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276.34421728515628</v>
      </c>
      <c r="F77" s="216">
        <v>6.0761680227009564E-3</v>
      </c>
      <c r="H77" s="215">
        <v>307.57053352050781</v>
      </c>
      <c r="I77" s="216">
        <v>6.7627622494229305E-3</v>
      </c>
      <c r="K77" s="217">
        <v>31.226316235351533</v>
      </c>
      <c r="L77" s="217">
        <v>3.1226316235351534</v>
      </c>
      <c r="M77" s="218">
        <v>1.0763229806264984E-2</v>
      </c>
      <c r="O77" s="219">
        <v>-1.3428040039062612</v>
      </c>
      <c r="P77" s="221">
        <v>32.569120239257785</v>
      </c>
    </row>
    <row r="78" spans="2:16" x14ac:dyDescent="0.3">
      <c r="B78" s="213" t="s">
        <v>210</v>
      </c>
      <c r="C78" s="214" t="s">
        <v>81</v>
      </c>
      <c r="E78" s="215">
        <v>2110.7132733642579</v>
      </c>
      <c r="F78" s="216">
        <v>4.640968652321157E-2</v>
      </c>
      <c r="H78" s="215">
        <v>2296.1650666748046</v>
      </c>
      <c r="I78" s="216">
        <v>5.0487341077869119E-2</v>
      </c>
      <c r="K78" s="217">
        <v>185.45179331054669</v>
      </c>
      <c r="L78" s="217">
        <v>18.545179331054669</v>
      </c>
      <c r="M78" s="218">
        <v>8.4570035483826356E-3</v>
      </c>
      <c r="O78" s="219">
        <v>-8.0460553710937148</v>
      </c>
      <c r="P78" s="221">
        <v>193.49784868164045</v>
      </c>
    </row>
    <row r="79" spans="2:16" x14ac:dyDescent="0.3">
      <c r="B79" s="213" t="s">
        <v>211</v>
      </c>
      <c r="C79" s="214" t="s">
        <v>82</v>
      </c>
      <c r="E79" s="215">
        <v>129.11120349121092</v>
      </c>
      <c r="F79" s="216">
        <v>2.8388557348251455E-3</v>
      </c>
      <c r="H79" s="215">
        <v>125.39001621093747</v>
      </c>
      <c r="I79" s="216">
        <v>2.7570354623366951E-3</v>
      </c>
      <c r="K79" s="217">
        <v>-3.7211872802734405</v>
      </c>
      <c r="L79" s="217">
        <v>-0.37211872802734403</v>
      </c>
      <c r="M79" s="218">
        <v>-2.9202344059884311E-3</v>
      </c>
      <c r="O79" s="219">
        <v>-5.3095926269531271</v>
      </c>
      <c r="P79" s="221">
        <v>1.5884053466796872</v>
      </c>
    </row>
    <row r="80" spans="2:16" x14ac:dyDescent="0.3">
      <c r="B80" s="213" t="s">
        <v>212</v>
      </c>
      <c r="C80" s="214" t="s">
        <v>83</v>
      </c>
      <c r="E80" s="215">
        <v>70.314894677734358</v>
      </c>
      <c r="F80" s="216">
        <v>1.54606135332865E-3</v>
      </c>
      <c r="H80" s="215">
        <v>86.259616625976534</v>
      </c>
      <c r="I80" s="216">
        <v>1.8966487858595616E-3</v>
      </c>
      <c r="K80" s="217">
        <v>15.944721948242176</v>
      </c>
      <c r="L80" s="217">
        <v>1.5944721948242175</v>
      </c>
      <c r="M80" s="218">
        <v>2.0648071481264685E-2</v>
      </c>
      <c r="O80" s="219">
        <v>-0.12654997558594661</v>
      </c>
      <c r="P80" s="221">
        <v>16.071271923828135</v>
      </c>
    </row>
    <row r="81" spans="2:16" x14ac:dyDescent="0.3">
      <c r="B81" s="213" t="s">
        <v>213</v>
      </c>
      <c r="C81" s="214" t="s">
        <v>84</v>
      </c>
      <c r="E81" s="215">
        <v>392.3709973876953</v>
      </c>
      <c r="F81" s="216">
        <v>8.6273276523903472E-3</v>
      </c>
      <c r="H81" s="215">
        <v>409.26651823730469</v>
      </c>
      <c r="I81" s="216">
        <v>8.9988209462317018E-3</v>
      </c>
      <c r="K81" s="217">
        <v>16.895520849609397</v>
      </c>
      <c r="L81" s="217">
        <v>1.6895520849609398</v>
      </c>
      <c r="M81" s="218">
        <v>4.2247756615150234E-3</v>
      </c>
      <c r="O81" s="219">
        <v>-0.56862233886720037</v>
      </c>
      <c r="P81" s="221">
        <v>17.46414318847658</v>
      </c>
    </row>
    <row r="82" spans="2:16" x14ac:dyDescent="0.3">
      <c r="B82" s="213" t="s">
        <v>214</v>
      </c>
      <c r="C82" s="214" t="s">
        <v>85</v>
      </c>
      <c r="E82" s="215">
        <v>53.449645458984378</v>
      </c>
      <c r="F82" s="216">
        <v>1.1752336623981497E-3</v>
      </c>
      <c r="H82" s="215">
        <v>50.771727441406213</v>
      </c>
      <c r="I82" s="216">
        <v>1.1163524598686509E-3</v>
      </c>
      <c r="K82" s="217">
        <v>-2.6779180175781647</v>
      </c>
      <c r="L82" s="217">
        <v>-0.26779180175781647</v>
      </c>
      <c r="M82" s="218">
        <v>-5.126847732641826E-3</v>
      </c>
      <c r="O82" s="219">
        <v>-53.449645458984349</v>
      </c>
      <c r="P82" s="221">
        <v>50.771727441406206</v>
      </c>
    </row>
    <row r="83" spans="2:16" x14ac:dyDescent="0.3">
      <c r="B83" s="213" t="s">
        <v>215</v>
      </c>
      <c r="C83" s="214" t="s">
        <v>86</v>
      </c>
      <c r="E83" s="215">
        <v>25.977228906249895</v>
      </c>
      <c r="F83" s="216">
        <v>5.711789779760917E-4</v>
      </c>
      <c r="H83" s="215">
        <v>25.977228906249895</v>
      </c>
      <c r="I83" s="216">
        <v>5.711789779760917E-4</v>
      </c>
      <c r="K83" s="217">
        <v>0</v>
      </c>
      <c r="L83" s="217">
        <v>0</v>
      </c>
      <c r="M83" s="218">
        <v>0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42.356670776367139</v>
      </c>
      <c r="F84" s="216">
        <v>9.3132489272920455E-4</v>
      </c>
      <c r="H84" s="215">
        <v>47.925550439453076</v>
      </c>
      <c r="I84" s="216">
        <v>1.0537716327534258E-3</v>
      </c>
      <c r="K84" s="217">
        <v>5.5688796630859372</v>
      </c>
      <c r="L84" s="217">
        <v>0.55688796630859372</v>
      </c>
      <c r="M84" s="218">
        <v>1.2428889584087832E-2</v>
      </c>
      <c r="O84" s="219">
        <v>-11.760697509765619</v>
      </c>
      <c r="P84" s="221">
        <v>17.329577172851558</v>
      </c>
    </row>
    <row r="85" spans="2:16" x14ac:dyDescent="0.3">
      <c r="B85" s="213" t="s">
        <v>217</v>
      </c>
      <c r="C85" s="214" t="s">
        <v>88</v>
      </c>
      <c r="E85" s="215">
        <v>32.231186743164059</v>
      </c>
      <c r="F85" s="216">
        <v>7.086889971735118E-4</v>
      </c>
      <c r="H85" s="215">
        <v>26.696940966796863</v>
      </c>
      <c r="I85" s="216">
        <v>5.8700377594295182E-4</v>
      </c>
      <c r="K85" s="217">
        <v>-5.5342457763671966</v>
      </c>
      <c r="L85" s="217">
        <v>-0.55342457763671971</v>
      </c>
      <c r="M85" s="218">
        <v>-1.8662216299755952E-2</v>
      </c>
      <c r="O85" s="219">
        <v>-21.393366381835932</v>
      </c>
      <c r="P85" s="221">
        <v>15.859120605468735</v>
      </c>
    </row>
    <row r="86" spans="2:16" x14ac:dyDescent="0.3">
      <c r="B86" s="213" t="s">
        <v>218</v>
      </c>
      <c r="C86" s="214" t="s">
        <v>89</v>
      </c>
      <c r="E86" s="215">
        <v>20.034987451171848</v>
      </c>
      <c r="F86" s="216">
        <v>4.4052287861123389E-4</v>
      </c>
      <c r="H86" s="215">
        <v>24.74189980468746</v>
      </c>
      <c r="I86" s="216">
        <v>5.4401695787606496E-4</v>
      </c>
      <c r="K86" s="217">
        <v>4.7069123535156123</v>
      </c>
      <c r="L86" s="217">
        <v>0.47069123535156121</v>
      </c>
      <c r="M86" s="218">
        <v>2.1326021121779171E-2</v>
      </c>
      <c r="O86" s="219">
        <v>-18.292655371093723</v>
      </c>
      <c r="P86" s="221">
        <v>22.999567724609335</v>
      </c>
    </row>
    <row r="87" spans="2:16" x14ac:dyDescent="0.3">
      <c r="B87" s="213" t="s">
        <v>219</v>
      </c>
      <c r="C87" s="214" t="s">
        <v>90</v>
      </c>
      <c r="E87" s="215">
        <v>2635.0076131591795</v>
      </c>
      <c r="F87" s="216">
        <v>5.7937702319025119E-2</v>
      </c>
      <c r="H87" s="215">
        <v>2701.444529467773</v>
      </c>
      <c r="I87" s="216">
        <v>5.9398495927688123E-2</v>
      </c>
      <c r="K87" s="217">
        <v>66.436916308593482</v>
      </c>
      <c r="L87" s="217">
        <v>6.6436916308593483</v>
      </c>
      <c r="M87" s="218">
        <v>2.4931597289923335E-3</v>
      </c>
      <c r="O87" s="219">
        <v>-131.10816577148444</v>
      </c>
      <c r="P87" s="221">
        <v>197.54508208007792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6083.4875965576175</v>
      </c>
      <c r="G4" s="123">
        <v>0.13376177422434821</v>
      </c>
      <c r="H4" s="233">
        <v>0.17311973946976705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1790.0008786865217</v>
      </c>
      <c r="G5" s="123">
        <v>3.9357965245418861E-2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26105.659802368162</v>
      </c>
      <c r="G6" s="123">
        <v>0.57400287533058347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11500.867458081049</v>
      </c>
      <c r="G7" s="123">
        <v>0.25287738519964953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1794.8451892089843</v>
      </c>
      <c r="N8" s="137">
        <v>3.9464480391557227E-2</v>
      </c>
      <c r="O8" s="136">
        <v>4288.6424073486332</v>
      </c>
      <c r="P8" s="137">
        <v>9.4297293832790979E-2</v>
      </c>
      <c r="Q8" s="136">
        <v>6083.4875965576175</v>
      </c>
      <c r="R8" s="137">
        <v>0.13376177422434821</v>
      </c>
      <c r="S8" s="247">
        <v>5.6415879333091556E-3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1955.2698204589844</v>
      </c>
      <c r="N9" s="143">
        <v>4.2991845733343963E-2</v>
      </c>
      <c r="O9" s="142">
        <v>4480.2684646728521</v>
      </c>
      <c r="P9" s="143">
        <v>9.8510706124419284E-2</v>
      </c>
      <c r="Q9" s="142">
        <v>6435.5382851318363</v>
      </c>
      <c r="R9" s="143">
        <v>0.14150255185776325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6435.5382851318363</v>
      </c>
      <c r="G10" s="123">
        <v>0.14150255185776325</v>
      </c>
      <c r="H10" s="233">
        <v>0.18164666470385155</v>
      </c>
      <c r="K10" s="249" t="s">
        <v>106</v>
      </c>
      <c r="L10" s="135">
        <v>2005</v>
      </c>
      <c r="M10" s="136">
        <v>1280.5671302246076</v>
      </c>
      <c r="N10" s="137">
        <v>2.8156699365862372E-2</v>
      </c>
      <c r="O10" s="144">
        <v>509.43374846191409</v>
      </c>
      <c r="P10" s="145">
        <v>1.1201265879556489E-2</v>
      </c>
      <c r="Q10" s="136">
        <v>1790.0008786865217</v>
      </c>
      <c r="R10" s="137">
        <v>3.9357965245418861E-2</v>
      </c>
      <c r="S10" s="247">
        <v>1.9796996033447645E-3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1825.754883935545</v>
      </c>
      <c r="G11" s="123">
        <v>4.0144112846088292E-2</v>
      </c>
      <c r="H11" s="234"/>
      <c r="K11" s="250"/>
      <c r="L11" s="141">
        <v>2015</v>
      </c>
      <c r="M11" s="142">
        <v>1305.9829178466778</v>
      </c>
      <c r="N11" s="143">
        <v>2.8715533552942995E-2</v>
      </c>
      <c r="O11" s="146">
        <v>519.7719660888672</v>
      </c>
      <c r="P11" s="147">
        <v>1.1428579293145296E-2</v>
      </c>
      <c r="Q11" s="148">
        <v>1825.754883935545</v>
      </c>
      <c r="R11" s="149">
        <v>4.0144112846088292E-2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25400.024088500973</v>
      </c>
      <c r="G12" s="123">
        <v>0.55848758356006201</v>
      </c>
      <c r="H12" s="127"/>
      <c r="K12" s="251" t="s">
        <v>109</v>
      </c>
      <c r="L12" s="150">
        <v>2005</v>
      </c>
      <c r="M12" s="136">
        <v>3075.4123194335921</v>
      </c>
      <c r="N12" s="137">
        <v>6.7621179757419603E-2</v>
      </c>
      <c r="O12" s="136">
        <v>4798.0761558105478</v>
      </c>
      <c r="P12" s="151">
        <v>0.10549855971234748</v>
      </c>
      <c r="Q12" s="136">
        <v>7873.4884752441394</v>
      </c>
      <c r="R12" s="137">
        <v>0.17311973946976708</v>
      </c>
      <c r="S12" s="247">
        <v>4.8195675976105967E-3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11818.698478124996</v>
      </c>
      <c r="G13" s="123">
        <v>0.2598657517360865</v>
      </c>
      <c r="H13" s="127"/>
      <c r="K13" s="252"/>
      <c r="L13" s="152">
        <v>2015</v>
      </c>
      <c r="M13" s="142">
        <v>3261.2527383056631</v>
      </c>
      <c r="N13" s="143">
        <v>7.1707379286286982E-2</v>
      </c>
      <c r="O13" s="142">
        <v>5000.0404307617182</v>
      </c>
      <c r="P13" s="153">
        <v>0.10993928541756455</v>
      </c>
      <c r="Q13" s="142">
        <v>8261.2931690673813</v>
      </c>
      <c r="R13" s="143">
        <v>0.18164666470385155</v>
      </c>
      <c r="S13" s="248"/>
    </row>
    <row r="14" spans="2:19" x14ac:dyDescent="0.3">
      <c r="K14" s="253" t="s">
        <v>121</v>
      </c>
      <c r="L14" s="253"/>
      <c r="M14" s="244">
        <v>5.8844876977208749E-3</v>
      </c>
      <c r="N14" s="244"/>
      <c r="O14" s="254">
        <v>4.1316078406659074E-3</v>
      </c>
      <c r="P14" s="255"/>
      <c r="Q14" s="258">
        <v>4.8195675976105967E-3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352.05068857421884</v>
      </c>
      <c r="G19" s="159">
        <v>35.205068857421885</v>
      </c>
      <c r="H19" s="160">
        <v>5.6415879333091556E-3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35.754005249023294</v>
      </c>
      <c r="G20" s="159">
        <v>3.5754005249023293</v>
      </c>
      <c r="H20" s="160">
        <v>1.9796996033447645E-3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-705.63571386718831</v>
      </c>
      <c r="G21" s="159">
        <v>-70.563571386718834</v>
      </c>
      <c r="H21" s="160">
        <v>-2.7364509831449002E-3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317.83102004394641</v>
      </c>
      <c r="G22" s="159">
        <v>31.783102004394642</v>
      </c>
      <c r="H22" s="160">
        <v>2.729762075935005E-3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1.2942941723632806</v>
      </c>
      <c r="P23" s="278"/>
      <c r="Q23" s="278">
        <v>2.984530241699217</v>
      </c>
      <c r="R23" s="278"/>
      <c r="S23" s="278">
        <v>0.86662168212890511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303">
        <v>0.37085922119140574</v>
      </c>
      <c r="N25" s="294"/>
      <c r="O25" s="175" t="s">
        <v>125</v>
      </c>
      <c r="P25" s="176"/>
      <c r="Q25" s="293">
        <v>0.11511128906249994</v>
      </c>
      <c r="R25" s="294"/>
      <c r="S25" s="293">
        <v>3.6561589355468702E-2</v>
      </c>
      <c r="T25" s="299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304"/>
      <c r="N26" s="302"/>
      <c r="O26" s="177" t="s">
        <v>311</v>
      </c>
      <c r="P26" s="178"/>
      <c r="Q26" s="300"/>
      <c r="R26" s="302"/>
      <c r="S26" s="300"/>
      <c r="T26" s="30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4" t="s">
        <v>112</v>
      </c>
      <c r="L27" s="285"/>
      <c r="M27" s="303">
        <v>35.11774958496094</v>
      </c>
      <c r="N27" s="294"/>
      <c r="O27" s="293">
        <v>2.234245024414061</v>
      </c>
      <c r="P27" s="294"/>
      <c r="Q27" s="179" t="s">
        <v>125</v>
      </c>
      <c r="R27" s="180"/>
      <c r="S27" s="279">
        <v>40.322777363281233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4"/>
      <c r="L28" s="285"/>
      <c r="M28" s="304"/>
      <c r="N28" s="302"/>
      <c r="O28" s="300"/>
      <c r="P28" s="302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0" t="s">
        <v>114</v>
      </c>
      <c r="L29" s="291"/>
      <c r="M29" s="303">
        <v>4.8619061474609362</v>
      </c>
      <c r="N29" s="294"/>
      <c r="O29" s="293">
        <v>0.56939342773437462</v>
      </c>
      <c r="P29" s="294"/>
      <c r="Q29" s="293">
        <v>4.0115590551757787</v>
      </c>
      <c r="R29" s="294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2"/>
      <c r="L30" s="273"/>
      <c r="M30" s="305"/>
      <c r="N30" s="296"/>
      <c r="O30" s="295"/>
      <c r="P30" s="296"/>
      <c r="Q30" s="295"/>
      <c r="R30" s="296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6"/>
      <c r="N32" s="287"/>
    </row>
    <row r="33" spans="4:17" x14ac:dyDescent="0.3">
      <c r="M33" s="288"/>
      <c r="N33" s="289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3.1329046630859358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83.240602612304642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10479.715484472656</v>
      </c>
      <c r="AA4" s="101">
        <v>1255.79163239746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97.875831225585884</v>
      </c>
      <c r="AA5" s="104">
        <v>3.5567837402343723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0.2462135742187499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13418.275365112298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6.5105234619140564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0.43358562011718704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29.02654333496093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7.3663601806640511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0.14283220214843742</v>
      </c>
      <c r="C9" s="104">
        <v>0.1311287841796874</v>
      </c>
      <c r="D9" s="104">
        <v>0.25456384277343702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0.84422658691406249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17.432860839843716</v>
      </c>
      <c r="AD9" s="104" t="s">
        <v>314</v>
      </c>
      <c r="AE9" s="104" t="s">
        <v>314</v>
      </c>
      <c r="AF9" s="104" t="s">
        <v>314</v>
      </c>
      <c r="AG9" s="105">
        <v>0.17064772949218751</v>
      </c>
    </row>
    <row r="10" spans="1:33" x14ac:dyDescent="0.3">
      <c r="A10" s="74" t="s">
        <v>22</v>
      </c>
      <c r="B10" s="103">
        <v>113.40437958984376</v>
      </c>
      <c r="C10" s="104">
        <v>37.759493237304689</v>
      </c>
      <c r="D10" s="104">
        <v>136.81429223632813</v>
      </c>
      <c r="E10" s="105">
        <v>11.040381420898433</v>
      </c>
      <c r="F10" s="104">
        <v>3.3573291015624999E-2</v>
      </c>
      <c r="G10" s="104" t="s">
        <v>314</v>
      </c>
      <c r="H10" s="104" t="s">
        <v>314</v>
      </c>
      <c r="I10" s="103">
        <v>0.343238037109375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12.927898193359368</v>
      </c>
      <c r="O10" s="104">
        <v>2.3748561767578109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5.8461130859374917</v>
      </c>
      <c r="V10" s="104" t="s">
        <v>314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1.0138425537109375</v>
      </c>
      <c r="AE10" s="104" t="s">
        <v>314</v>
      </c>
      <c r="AF10" s="104" t="s">
        <v>314</v>
      </c>
      <c r="AG10" s="105">
        <v>74.165752319335908</v>
      </c>
    </row>
    <row r="11" spans="1:33" x14ac:dyDescent="0.3">
      <c r="A11" s="74" t="s">
        <v>24</v>
      </c>
      <c r="B11" s="103">
        <v>1.0912988281249999E-2</v>
      </c>
      <c r="C11" s="104" t="s">
        <v>314</v>
      </c>
      <c r="D11" s="104">
        <v>5.4807429687499969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>
        <v>1.04439912109375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>
        <v>0.45279606933593702</v>
      </c>
      <c r="T11" s="104" t="s">
        <v>314</v>
      </c>
      <c r="U11" s="103">
        <v>83.755899169921761</v>
      </c>
      <c r="V11" s="104">
        <v>4.2661906738281212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13.844332177734355</v>
      </c>
      <c r="AE11" s="104" t="s">
        <v>314</v>
      </c>
      <c r="AF11" s="104">
        <v>7.597580981445307</v>
      </c>
      <c r="AG11" s="105">
        <v>88.533523950195203</v>
      </c>
    </row>
    <row r="12" spans="1:33" x14ac:dyDescent="0.3">
      <c r="A12" s="74" t="s">
        <v>26</v>
      </c>
      <c r="B12" s="103">
        <v>7.6873535156250002E-3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185.66244096679668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>
        <v>0.499882373046874</v>
      </c>
      <c r="P13" s="104" t="s">
        <v>314</v>
      </c>
      <c r="Q13" s="104" t="s">
        <v>314</v>
      </c>
      <c r="R13" s="104" t="s">
        <v>314</v>
      </c>
      <c r="S13" s="104">
        <v>350.45065429687475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0.92636940917968691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785.54401748046791</v>
      </c>
      <c r="N14" s="104">
        <v>6696.519726391597</v>
      </c>
      <c r="O14" s="104">
        <v>216.86701062011704</v>
      </c>
      <c r="P14" s="104">
        <v>574.53593200683531</v>
      </c>
      <c r="Q14" s="104">
        <v>198.57602316894497</v>
      </c>
      <c r="R14" s="104" t="s">
        <v>314</v>
      </c>
      <c r="S14" s="104">
        <v>0.50467011718749999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2.3547367431640605</v>
      </c>
      <c r="C15" s="104">
        <v>8.3649218750000004E-2</v>
      </c>
      <c r="D15" s="104">
        <v>62.183555395507753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5.250794628906247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1.00068864746093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5.3197321289062387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12.564208105468738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>
        <v>9.8051464843750005E-2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168.66489484863274</v>
      </c>
      <c r="C18" s="101">
        <v>160.19163549804674</v>
      </c>
      <c r="D18" s="101">
        <v>37.202712524414018</v>
      </c>
      <c r="E18" s="102">
        <v>0.23869958496093749</v>
      </c>
      <c r="F18" s="101" t="s">
        <v>314</v>
      </c>
      <c r="G18" s="101" t="s">
        <v>314</v>
      </c>
      <c r="H18" s="101" t="s">
        <v>314</v>
      </c>
      <c r="I18" s="100" t="s">
        <v>314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15.06878041992187</v>
      </c>
      <c r="O18" s="101">
        <v>2.1460826660156167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5.2829212890624966</v>
      </c>
      <c r="V18" s="101">
        <v>6.6272851562499902E-2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81.700917797851488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56.502186279296851</v>
      </c>
      <c r="C20" s="107">
        <v>68.690275708007761</v>
      </c>
      <c r="D20" s="107">
        <v>8.9733487548828048</v>
      </c>
      <c r="E20" s="108">
        <v>0.244131567382812</v>
      </c>
      <c r="F20" s="107" t="s">
        <v>314</v>
      </c>
      <c r="G20" s="107" t="s">
        <v>314</v>
      </c>
      <c r="H20" s="107" t="s">
        <v>314</v>
      </c>
      <c r="I20" s="106" t="s">
        <v>314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14.919665014648427</v>
      </c>
      <c r="O20" s="107">
        <v>0.36598457031249998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2.4312272705078111</v>
      </c>
      <c r="V20" s="107">
        <v>0.12630476074218699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0.85532219238281193</v>
      </c>
      <c r="AE20" s="107" t="s">
        <v>314</v>
      </c>
      <c r="AF20" s="107" t="s">
        <v>314</v>
      </c>
      <c r="AG20" s="108">
        <v>31.737098583984352</v>
      </c>
    </row>
    <row r="21" spans="1:33" x14ac:dyDescent="0.3">
      <c r="A21" s="85" t="s">
        <v>44</v>
      </c>
      <c r="B21" s="103">
        <v>40.048184716796868</v>
      </c>
      <c r="C21" s="104">
        <v>45.050816723632806</v>
      </c>
      <c r="D21" s="104">
        <v>2.5069998046874984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9.8676574462890567</v>
      </c>
      <c r="O21" s="104">
        <v>8.8660278320312494E-2</v>
      </c>
      <c r="P21" s="104" t="s">
        <v>314</v>
      </c>
      <c r="Q21" s="104" t="s">
        <v>314</v>
      </c>
      <c r="R21" s="104" t="s">
        <v>314</v>
      </c>
      <c r="S21" s="104">
        <v>0.17443598632812449</v>
      </c>
      <c r="T21" s="104" t="s">
        <v>314</v>
      </c>
      <c r="U21" s="103">
        <v>0.88021369628906088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>
        <v>1.0273024414062499</v>
      </c>
      <c r="AG21" s="105">
        <v>31.496585180664052</v>
      </c>
    </row>
    <row r="22" spans="1:33" x14ac:dyDescent="0.3">
      <c r="A22" s="86" t="s">
        <v>46</v>
      </c>
      <c r="B22" s="103">
        <v>10.904221679687488</v>
      </c>
      <c r="C22" s="104">
        <v>8.3344764648437479</v>
      </c>
      <c r="D22" s="104">
        <v>1.2541678466796875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2.2547480224609355</v>
      </c>
      <c r="O22" s="104">
        <v>0.18802902832031199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>
        <v>3.8489794921875001E-2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13.217510986328113</v>
      </c>
    </row>
    <row r="23" spans="1:33" x14ac:dyDescent="0.3">
      <c r="A23" s="86" t="s">
        <v>48</v>
      </c>
      <c r="B23" s="103">
        <v>6.5953595458984307</v>
      </c>
      <c r="C23" s="104">
        <v>3.2341871337890593</v>
      </c>
      <c r="D23" s="104">
        <v>45.792631201171844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5.8461046142578024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14.94420844726562</v>
      </c>
    </row>
    <row r="24" spans="1:33" x14ac:dyDescent="0.3">
      <c r="A24" s="86" t="s">
        <v>50</v>
      </c>
      <c r="B24" s="103">
        <v>0.15587553710937491</v>
      </c>
      <c r="C24" s="104">
        <v>18.44672856445311</v>
      </c>
      <c r="D24" s="104">
        <v>1.1837622802734351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0.47061176757812401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0.32510888671874999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2.1568489013671859</v>
      </c>
    </row>
    <row r="25" spans="1:33" x14ac:dyDescent="0.3">
      <c r="A25" s="86" t="s">
        <v>52</v>
      </c>
      <c r="B25" s="103">
        <v>0.29764838867187443</v>
      </c>
      <c r="C25" s="104">
        <v>3.6673763671874977</v>
      </c>
      <c r="D25" s="104">
        <v>9.1320930419921709</v>
      </c>
      <c r="E25" s="105">
        <v>5.1542846679687497E-2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4.22910888671875E-2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0.28575285644531201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11.231338671874981</v>
      </c>
    </row>
    <row r="26" spans="1:33" x14ac:dyDescent="0.3">
      <c r="A26" s="86" t="s">
        <v>54</v>
      </c>
      <c r="B26" s="103">
        <v>17.977863085937493</v>
      </c>
      <c r="C26" s="104">
        <v>26.107963012695297</v>
      </c>
      <c r="D26" s="104">
        <v>5.66395227050781</v>
      </c>
      <c r="E26" s="105" t="s">
        <v>314</v>
      </c>
      <c r="F26" s="104" t="s">
        <v>314</v>
      </c>
      <c r="G26" s="104" t="s">
        <v>314</v>
      </c>
      <c r="H26" s="104" t="s">
        <v>314</v>
      </c>
      <c r="I26" s="103" t="s">
        <v>314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5.5212014160156215</v>
      </c>
      <c r="O26" s="104">
        <v>0.41316166992187398</v>
      </c>
      <c r="P26" s="104" t="s">
        <v>314</v>
      </c>
      <c r="Q26" s="104">
        <v>0.224299560546875</v>
      </c>
      <c r="R26" s="104" t="s">
        <v>314</v>
      </c>
      <c r="S26" s="104" t="s">
        <v>314</v>
      </c>
      <c r="T26" s="104" t="s">
        <v>314</v>
      </c>
      <c r="U26" s="103">
        <v>1.8035534667968729</v>
      </c>
      <c r="V26" s="104" t="s">
        <v>314</v>
      </c>
      <c r="W26" s="104">
        <v>0.1085255859375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3.0805602539062469</v>
      </c>
      <c r="AE26" s="104" t="s">
        <v>314</v>
      </c>
      <c r="AF26" s="104">
        <v>2.5168051757812488</v>
      </c>
      <c r="AG26" s="105">
        <v>39.534586254882797</v>
      </c>
    </row>
    <row r="27" spans="1:33" x14ac:dyDescent="0.3">
      <c r="A27" s="86" t="s">
        <v>56</v>
      </c>
      <c r="B27" s="103">
        <v>0.66455354003906242</v>
      </c>
      <c r="C27" s="104">
        <v>3.1379850585937481</v>
      </c>
      <c r="D27" s="104">
        <v>2.5343011230468733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13.544908422851545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37.627828222656184</v>
      </c>
      <c r="O27" s="104">
        <v>7.2508992919921829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4.2724793701171837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2.0601530517578039</v>
      </c>
      <c r="AE27" s="104" t="s">
        <v>314</v>
      </c>
      <c r="AF27" s="104" t="s">
        <v>314</v>
      </c>
      <c r="AG27" s="105">
        <v>39.607720458984339</v>
      </c>
    </row>
    <row r="28" spans="1:33" x14ac:dyDescent="0.3">
      <c r="A28" s="86" t="s">
        <v>58</v>
      </c>
      <c r="B28" s="103">
        <v>13.199412841796866</v>
      </c>
      <c r="C28" s="104">
        <v>22.019284106445291</v>
      </c>
      <c r="D28" s="104">
        <v>20.755207080078112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 t="s">
        <v>314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15.887956347656239</v>
      </c>
      <c r="O28" s="104">
        <v>1.476031201171875</v>
      </c>
      <c r="P28" s="104" t="s">
        <v>314</v>
      </c>
      <c r="Q28" s="104">
        <v>0.14345979003906201</v>
      </c>
      <c r="R28" s="104" t="s">
        <v>314</v>
      </c>
      <c r="S28" s="104">
        <v>0.19143928222656201</v>
      </c>
      <c r="T28" s="104" t="s">
        <v>314</v>
      </c>
      <c r="U28" s="103">
        <v>4.9830046142578022</v>
      </c>
      <c r="V28" s="104">
        <v>0.10442392578125</v>
      </c>
      <c r="W28" s="104">
        <v>4.6839721679687502E-2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2.8786447509765609</v>
      </c>
      <c r="AE28" s="104" t="s">
        <v>314</v>
      </c>
      <c r="AF28" s="104">
        <v>0.119418481445312</v>
      </c>
      <c r="AG28" s="105">
        <v>108.6504929687499</v>
      </c>
    </row>
    <row r="29" spans="1:33" x14ac:dyDescent="0.3">
      <c r="A29" s="86" t="s">
        <v>60</v>
      </c>
      <c r="B29" s="103">
        <v>0.39164228515624983</v>
      </c>
      <c r="C29" s="104">
        <v>0.67218310546875004</v>
      </c>
      <c r="D29" s="104">
        <v>4.6971626708984253</v>
      </c>
      <c r="E29" s="105" t="s">
        <v>314</v>
      </c>
      <c r="F29" s="104" t="s">
        <v>314</v>
      </c>
      <c r="G29" s="104">
        <v>6.2563818359374995E-2</v>
      </c>
      <c r="H29" s="104" t="s">
        <v>314</v>
      </c>
      <c r="I29" s="103">
        <v>0.99483710937499947</v>
      </c>
      <c r="J29" s="104" t="s">
        <v>314</v>
      </c>
      <c r="K29" s="104" t="s">
        <v>314</v>
      </c>
      <c r="L29" s="105" t="s">
        <v>314</v>
      </c>
      <c r="M29" s="104">
        <v>0.49084826660156194</v>
      </c>
      <c r="N29" s="104">
        <v>2.092680224609373</v>
      </c>
      <c r="O29" s="104">
        <v>0.40359311523437502</v>
      </c>
      <c r="P29" s="104">
        <v>0.81777277832031192</v>
      </c>
      <c r="Q29" s="104">
        <v>22.638780395507808</v>
      </c>
      <c r="R29" s="104" t="s">
        <v>314</v>
      </c>
      <c r="S29" s="104">
        <v>6.1969023925781217</v>
      </c>
      <c r="T29" s="104" t="s">
        <v>314</v>
      </c>
      <c r="U29" s="103" t="s">
        <v>314</v>
      </c>
      <c r="V29" s="104" t="s">
        <v>314</v>
      </c>
      <c r="W29" s="104">
        <v>3.0467998535156235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>
        <v>0.1256177734375</v>
      </c>
      <c r="AE29" s="104" t="s">
        <v>314</v>
      </c>
      <c r="AF29" s="104">
        <v>51.836781005859287</v>
      </c>
      <c r="AG29" s="105">
        <v>60.377596411132664</v>
      </c>
    </row>
    <row r="30" spans="1:33" x14ac:dyDescent="0.3">
      <c r="A30" s="86" t="s">
        <v>62</v>
      </c>
      <c r="B30" s="103">
        <v>1.4379300537109372</v>
      </c>
      <c r="C30" s="104">
        <v>9.2579282714843654</v>
      </c>
      <c r="D30" s="104">
        <v>0.20915786132812492</v>
      </c>
      <c r="E30" s="105" t="s">
        <v>314</v>
      </c>
      <c r="F30" s="104" t="s">
        <v>314</v>
      </c>
      <c r="G30" s="104">
        <v>5.1318903564453082</v>
      </c>
      <c r="H30" s="104" t="s">
        <v>314</v>
      </c>
      <c r="I30" s="103">
        <v>0.26024968261718701</v>
      </c>
      <c r="J30" s="104" t="s">
        <v>314</v>
      </c>
      <c r="K30" s="104" t="s">
        <v>314</v>
      </c>
      <c r="L30" s="105" t="s">
        <v>314</v>
      </c>
      <c r="M30" s="104">
        <v>3.286721484374997</v>
      </c>
      <c r="N30" s="104">
        <v>0.33897646484374949</v>
      </c>
      <c r="O30" s="104">
        <v>0.14913503417968749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0.1011417236328125</v>
      </c>
      <c r="V30" s="104" t="s">
        <v>314</v>
      </c>
      <c r="W30" s="104">
        <v>17.606911083984297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>
        <v>20.111481689453054</v>
      </c>
      <c r="AG30" s="105">
        <v>36.549962280273398</v>
      </c>
    </row>
    <row r="31" spans="1:33" x14ac:dyDescent="0.3">
      <c r="A31" s="87" t="s">
        <v>64</v>
      </c>
      <c r="B31" s="103">
        <v>7.309184814453122</v>
      </c>
      <c r="C31" s="104">
        <v>7.1358302490234333</v>
      </c>
      <c r="D31" s="104">
        <v>2.2702696289062465</v>
      </c>
      <c r="E31" s="105" t="s">
        <v>314</v>
      </c>
      <c r="F31" s="104" t="s">
        <v>314</v>
      </c>
      <c r="G31" s="104">
        <v>8.5526611328125002E-2</v>
      </c>
      <c r="H31" s="104" t="s">
        <v>314</v>
      </c>
      <c r="I31" s="103">
        <v>9.0162367187499939</v>
      </c>
      <c r="J31" s="104" t="s">
        <v>314</v>
      </c>
      <c r="K31" s="104" t="s">
        <v>314</v>
      </c>
      <c r="L31" s="105">
        <v>7.3733859619140549</v>
      </c>
      <c r="M31" s="104" t="s">
        <v>314</v>
      </c>
      <c r="N31" s="104">
        <v>14.107382202148415</v>
      </c>
      <c r="O31" s="104">
        <v>17.238492309570283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0.48163662109374999</v>
      </c>
      <c r="V31" s="104" t="s">
        <v>314</v>
      </c>
      <c r="W31" s="104" t="s">
        <v>314</v>
      </c>
      <c r="X31" s="104" t="s">
        <v>314</v>
      </c>
      <c r="Y31" s="105">
        <v>0.97710703124999942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7.5765030761718615</v>
      </c>
      <c r="AE31" s="104" t="s">
        <v>314</v>
      </c>
      <c r="AF31" s="104">
        <v>0.47947668457031106</v>
      </c>
      <c r="AG31" s="105">
        <v>30.620679956054676</v>
      </c>
    </row>
    <row r="32" spans="1:33" x14ac:dyDescent="0.3">
      <c r="A32" s="88" t="s">
        <v>66</v>
      </c>
      <c r="B32" s="100">
        <v>1.31696533203125E-2</v>
      </c>
      <c r="C32" s="101">
        <v>346.71650095214818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3.4659814453125E-2</v>
      </c>
    </row>
    <row r="33" spans="1:33" x14ac:dyDescent="0.3">
      <c r="A33" s="89" t="s">
        <v>68</v>
      </c>
      <c r="B33" s="103">
        <v>0.1063292724609375</v>
      </c>
      <c r="C33" s="104">
        <v>889.85023447265462</v>
      </c>
      <c r="D33" s="104">
        <v>2.7236059570312499E-2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0.18008491210937499</v>
      </c>
      <c r="C34" s="104" t="s">
        <v>314</v>
      </c>
      <c r="D34" s="104">
        <v>81.002934814452956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 t="s">
        <v>314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7.5132620849609371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0.108791455078125</v>
      </c>
      <c r="C36" s="104" t="s">
        <v>314</v>
      </c>
      <c r="D36" s="104">
        <v>0.15984438476562501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>
        <v>6.54323974609375E-2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5.8598941894531222</v>
      </c>
    </row>
    <row r="37" spans="1:33" x14ac:dyDescent="0.3">
      <c r="A37" s="89" t="s">
        <v>74</v>
      </c>
      <c r="B37" s="103">
        <v>11.735017211914043</v>
      </c>
      <c r="C37" s="104">
        <v>35.127958349609337</v>
      </c>
      <c r="D37" s="104">
        <v>8.4619138916015562</v>
      </c>
      <c r="E37" s="105" t="s">
        <v>314</v>
      </c>
      <c r="F37" s="104">
        <v>1.860159179687495</v>
      </c>
      <c r="G37" s="104" t="s">
        <v>314</v>
      </c>
      <c r="H37" s="104" t="s">
        <v>314</v>
      </c>
      <c r="I37" s="103" t="s">
        <v>314</v>
      </c>
      <c r="J37" s="104">
        <v>26.633872485351493</v>
      </c>
      <c r="K37" s="104" t="s">
        <v>314</v>
      </c>
      <c r="L37" s="105">
        <v>11.435056372070274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1.0271388671874995</v>
      </c>
      <c r="C38" s="107">
        <v>21.117692700195285</v>
      </c>
      <c r="D38" s="107">
        <v>21.560112084960924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0.14055471191406199</v>
      </c>
      <c r="J38" s="107" t="s">
        <v>314</v>
      </c>
      <c r="K38" s="107" t="s">
        <v>314</v>
      </c>
      <c r="L38" s="108" t="s">
        <v>314</v>
      </c>
      <c r="M38" s="107">
        <v>0.19184331054687501</v>
      </c>
      <c r="N38" s="107">
        <v>55.414262670898417</v>
      </c>
      <c r="O38" s="107">
        <v>3.3526905761718737</v>
      </c>
      <c r="P38" s="107" t="s">
        <v>314</v>
      </c>
      <c r="Q38" s="107">
        <v>1.409844433593749</v>
      </c>
      <c r="R38" s="107" t="s">
        <v>314</v>
      </c>
      <c r="S38" s="107" t="s">
        <v>314</v>
      </c>
      <c r="T38" s="107" t="s">
        <v>314</v>
      </c>
      <c r="U38" s="106">
        <v>79.513908251953083</v>
      </c>
      <c r="V38" s="107">
        <v>0.74486164550781153</v>
      </c>
      <c r="W38" s="107">
        <v>0.90082150878906198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0.77392145996093697</v>
      </c>
      <c r="AE38" s="107" t="s">
        <v>314</v>
      </c>
      <c r="AF38" s="107">
        <v>0.62457080078125005</v>
      </c>
      <c r="AG38" s="108">
        <v>238.72418144531241</v>
      </c>
    </row>
    <row r="39" spans="1:33" x14ac:dyDescent="0.3">
      <c r="A39" s="91" t="s">
        <v>76</v>
      </c>
      <c r="B39" s="103">
        <v>32.36386899414061</v>
      </c>
      <c r="C39" s="104">
        <v>0.61415490722656141</v>
      </c>
      <c r="D39" s="104">
        <v>4.6404101562500001E-2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0.13038483886718749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1.449663842773437</v>
      </c>
    </row>
    <row r="40" spans="1:33" x14ac:dyDescent="0.3">
      <c r="A40" s="92" t="s">
        <v>77</v>
      </c>
      <c r="B40" s="103">
        <v>232.08319589843751</v>
      </c>
      <c r="C40" s="104">
        <v>7.5686369140624974</v>
      </c>
      <c r="D40" s="104">
        <v>1.8783060791015611</v>
      </c>
      <c r="E40" s="105" t="s">
        <v>314</v>
      </c>
      <c r="F40" s="104" t="s">
        <v>314</v>
      </c>
      <c r="G40" s="104">
        <v>0.34677998046874953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5.3899725830078085</v>
      </c>
      <c r="O40" s="104">
        <v>7.8068847656249996E-2</v>
      </c>
      <c r="P40" s="104" t="s">
        <v>314</v>
      </c>
      <c r="Q40" s="104">
        <v>0.29035895996093702</v>
      </c>
      <c r="R40" s="104" t="s">
        <v>314</v>
      </c>
      <c r="S40" s="104">
        <v>0.35956005859374951</v>
      </c>
      <c r="T40" s="104" t="s">
        <v>314</v>
      </c>
      <c r="U40" s="103">
        <v>2.1751588623046851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0.30271108398437502</v>
      </c>
      <c r="AE40" s="104" t="s">
        <v>314</v>
      </c>
      <c r="AF40" s="104" t="s">
        <v>314</v>
      </c>
      <c r="AG40" s="105">
        <v>228.56059360351557</v>
      </c>
    </row>
    <row r="41" spans="1:33" x14ac:dyDescent="0.3">
      <c r="A41" s="92" t="s">
        <v>78</v>
      </c>
      <c r="B41" s="103">
        <v>55.921822851562489</v>
      </c>
      <c r="C41" s="104">
        <v>1.1972701660156244</v>
      </c>
      <c r="D41" s="104">
        <v>1.5551833251953118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11.844958105468741</v>
      </c>
      <c r="O41" s="104">
        <v>0.67313518066406197</v>
      </c>
      <c r="P41" s="104" t="s">
        <v>314</v>
      </c>
      <c r="Q41" s="104" t="s">
        <v>314</v>
      </c>
      <c r="R41" s="104" t="s">
        <v>314</v>
      </c>
      <c r="S41" s="104">
        <v>1.1516905517578109</v>
      </c>
      <c r="T41" s="104" t="s">
        <v>314</v>
      </c>
      <c r="U41" s="103">
        <v>1.7177852539062499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128.44543217773432</v>
      </c>
    </row>
    <row r="42" spans="1:33" x14ac:dyDescent="0.3">
      <c r="A42" s="92" t="s">
        <v>79</v>
      </c>
      <c r="B42" s="103">
        <v>0.75883088378906249</v>
      </c>
      <c r="C42" s="104">
        <v>3.6996899414062499E-2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 t="s">
        <v>314</v>
      </c>
    </row>
    <row r="43" spans="1:33" x14ac:dyDescent="0.3">
      <c r="A43" s="92" t="s">
        <v>80</v>
      </c>
      <c r="B43" s="103">
        <v>112.72138947753906</v>
      </c>
      <c r="C43" s="104">
        <v>5.3616252441406216</v>
      </c>
      <c r="D43" s="104">
        <v>9.2700503417968694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4.1309388183593736</v>
      </c>
      <c r="O43" s="104">
        <v>0.160781982421875</v>
      </c>
      <c r="P43" s="104" t="s">
        <v>314</v>
      </c>
      <c r="Q43" s="104">
        <v>1.00480202636718</v>
      </c>
      <c r="R43" s="104" t="s">
        <v>314</v>
      </c>
      <c r="S43" s="104">
        <v>4.6132495117187498E-2</v>
      </c>
      <c r="T43" s="104" t="s">
        <v>314</v>
      </c>
      <c r="U43" s="103">
        <v>3.0512666992187474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0.16700939941406201</v>
      </c>
      <c r="AE43" s="104" t="s">
        <v>314</v>
      </c>
      <c r="AF43" s="104" t="s">
        <v>314</v>
      </c>
      <c r="AG43" s="105">
        <v>171.65653703613279</v>
      </c>
    </row>
    <row r="44" spans="1:33" x14ac:dyDescent="0.3">
      <c r="A44" s="92" t="s">
        <v>81</v>
      </c>
      <c r="B44" s="103">
        <v>369.57351206054688</v>
      </c>
      <c r="C44" s="104">
        <v>38.844061010742188</v>
      </c>
      <c r="D44" s="104">
        <v>58.890867846679676</v>
      </c>
      <c r="E44" s="105">
        <v>6.6875195312499899E-2</v>
      </c>
      <c r="F44" s="104" t="s">
        <v>314</v>
      </c>
      <c r="G44" s="104" t="s">
        <v>314</v>
      </c>
      <c r="H44" s="104" t="s">
        <v>314</v>
      </c>
      <c r="I44" s="103">
        <v>2.8251788574218737</v>
      </c>
      <c r="J44" s="104" t="s">
        <v>314</v>
      </c>
      <c r="K44" s="104" t="s">
        <v>314</v>
      </c>
      <c r="L44" s="105" t="s">
        <v>314</v>
      </c>
      <c r="M44" s="104">
        <v>0.24114697265625001</v>
      </c>
      <c r="N44" s="104">
        <v>236.23481818847651</v>
      </c>
      <c r="O44" s="104">
        <v>24.277840722656236</v>
      </c>
      <c r="P44" s="104" t="s">
        <v>314</v>
      </c>
      <c r="Q44" s="104">
        <v>62.161871874999918</v>
      </c>
      <c r="R44" s="104" t="s">
        <v>314</v>
      </c>
      <c r="S44" s="104">
        <v>30.872530322265597</v>
      </c>
      <c r="T44" s="104" t="s">
        <v>314</v>
      </c>
      <c r="U44" s="103">
        <v>28.72903842773437</v>
      </c>
      <c r="V44" s="104">
        <v>1.5646209716796842</v>
      </c>
      <c r="W44" s="104">
        <v>0.68946694335937453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5.9252556884765557</v>
      </c>
      <c r="AE44" s="104" t="s">
        <v>314</v>
      </c>
      <c r="AF44" s="104">
        <v>0.27240273437500001</v>
      </c>
      <c r="AG44" s="105">
        <v>1434.9955788574218</v>
      </c>
    </row>
    <row r="45" spans="1:33" x14ac:dyDescent="0.3">
      <c r="A45" s="92" t="s">
        <v>82</v>
      </c>
      <c r="B45" s="103">
        <v>39.72475800781249</v>
      </c>
      <c r="C45" s="104">
        <v>31.042466723632799</v>
      </c>
      <c r="D45" s="104">
        <v>1.4254991943359363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7.0228124511718724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0.26775942382812401</v>
      </c>
      <c r="T45" s="104" t="s">
        <v>314</v>
      </c>
      <c r="U45" s="103">
        <v>0.91116074218749943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44.99555966796872</v>
      </c>
    </row>
    <row r="46" spans="1:33" x14ac:dyDescent="0.3">
      <c r="A46" s="92" t="s">
        <v>83</v>
      </c>
      <c r="B46" s="103">
        <v>36.669903857421865</v>
      </c>
      <c r="C46" s="104">
        <v>19.647442236328111</v>
      </c>
      <c r="D46" s="104">
        <v>0.94966113281249942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4.4064614746093689</v>
      </c>
      <c r="O46" s="104" t="s">
        <v>314</v>
      </c>
      <c r="P46" s="104" t="s">
        <v>314</v>
      </c>
      <c r="Q46" s="104">
        <v>0.77162658691406205</v>
      </c>
      <c r="R46" s="104" t="s">
        <v>314</v>
      </c>
      <c r="S46" s="104">
        <v>0.1087389404296875</v>
      </c>
      <c r="T46" s="104" t="s">
        <v>314</v>
      </c>
      <c r="U46" s="103">
        <v>3.4269848632812502E-2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>
        <v>0.49468098144531203</v>
      </c>
      <c r="AG46" s="105">
        <v>23.176831567382802</v>
      </c>
    </row>
    <row r="47" spans="1:33" x14ac:dyDescent="0.3">
      <c r="A47" s="93" t="s">
        <v>84</v>
      </c>
      <c r="B47" s="103">
        <v>61.236352270507815</v>
      </c>
      <c r="C47" s="104">
        <v>19.057226196289054</v>
      </c>
      <c r="D47" s="104">
        <v>20.041839916992181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0.79361943359374998</v>
      </c>
      <c r="J47" s="104" t="s">
        <v>314</v>
      </c>
      <c r="K47" s="104" t="s">
        <v>314</v>
      </c>
      <c r="L47" s="105" t="s">
        <v>314</v>
      </c>
      <c r="M47" s="104">
        <v>4.9383484374999957</v>
      </c>
      <c r="N47" s="104">
        <v>50.974840258789058</v>
      </c>
      <c r="O47" s="104">
        <v>11.485426391601543</v>
      </c>
      <c r="P47" s="104">
        <v>0.45775573730468694</v>
      </c>
      <c r="Q47" s="104">
        <v>0.10756103515625</v>
      </c>
      <c r="R47" s="104" t="s">
        <v>314</v>
      </c>
      <c r="S47" s="104">
        <v>2.9086607421875001</v>
      </c>
      <c r="T47" s="104" t="s">
        <v>314</v>
      </c>
      <c r="U47" s="103">
        <v>8.0982691406249927</v>
      </c>
      <c r="V47" s="104">
        <v>0.21969562988281241</v>
      </c>
      <c r="W47" s="104">
        <v>0.16826369628906199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8.9186581787109329</v>
      </c>
      <c r="AE47" s="104" t="s">
        <v>314</v>
      </c>
      <c r="AF47" s="104">
        <v>3.8824858886718734</v>
      </c>
      <c r="AG47" s="105">
        <v>215.97751528320302</v>
      </c>
    </row>
    <row r="48" spans="1:33" x14ac:dyDescent="0.3">
      <c r="A48" s="94" t="s">
        <v>85</v>
      </c>
      <c r="B48" s="100">
        <v>2.7341897216796855</v>
      </c>
      <c r="C48" s="101">
        <v>1.6731977050781235</v>
      </c>
      <c r="D48" s="101">
        <v>28.769555883789032</v>
      </c>
      <c r="E48" s="102">
        <v>0.306679541015625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0.20538793945312492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0.41735781249999898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16.665358837890611</v>
      </c>
    </row>
    <row r="49" spans="1:33" x14ac:dyDescent="0.3">
      <c r="A49" s="95" t="s">
        <v>86</v>
      </c>
      <c r="B49" s="103" t="s">
        <v>314</v>
      </c>
      <c r="C49" s="104">
        <v>0.5206795898437494</v>
      </c>
      <c r="D49" s="104">
        <v>0.52543715820312398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0.68801567382812501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0.1267556640625</v>
      </c>
      <c r="O49" s="104">
        <v>1.2488230712890622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0.80851708984374993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22.059000659179581</v>
      </c>
    </row>
    <row r="50" spans="1:33" x14ac:dyDescent="0.3">
      <c r="A50" s="96" t="s">
        <v>87</v>
      </c>
      <c r="B50" s="103">
        <v>2.3062606201171865</v>
      </c>
      <c r="C50" s="104">
        <v>10.998923071289056</v>
      </c>
      <c r="D50" s="104">
        <v>24.030480664062466</v>
      </c>
      <c r="E50" s="105" t="s">
        <v>314</v>
      </c>
      <c r="F50" s="104">
        <v>5.4665771484375004E-3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>
        <v>0.72960786132812505</v>
      </c>
      <c r="N50" s="104">
        <v>0.99653718261718716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3.2291687499999915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5.6291057128906203</v>
      </c>
    </row>
    <row r="51" spans="1:33" x14ac:dyDescent="0.3">
      <c r="A51" s="96" t="s">
        <v>88</v>
      </c>
      <c r="B51" s="103">
        <v>0.50739194335937476</v>
      </c>
      <c r="C51" s="104">
        <v>0.2293999755859375</v>
      </c>
      <c r="D51" s="104">
        <v>2.3868070068359355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0.93295292968749965</v>
      </c>
      <c r="O51" s="104">
        <v>0.30369121093750001</v>
      </c>
      <c r="P51" s="104" t="s">
        <v>314</v>
      </c>
      <c r="Q51" s="104" t="s">
        <v>314</v>
      </c>
      <c r="R51" s="104" t="s">
        <v>314</v>
      </c>
      <c r="S51" s="104">
        <v>7.4304882812499903E-2</v>
      </c>
      <c r="T51" s="104" t="s">
        <v>314</v>
      </c>
      <c r="U51" s="103">
        <v>1.6223724853515595</v>
      </c>
      <c r="V51" s="104" t="s">
        <v>314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0.377629394531249</v>
      </c>
      <c r="AE51" s="104" t="s">
        <v>314</v>
      </c>
      <c r="AF51" s="104" t="s">
        <v>314</v>
      </c>
      <c r="AG51" s="105">
        <v>20.262391137695303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3.3472532958984242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>
        <v>0.107566845703125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3.6576120117187396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0.87488779296874997</v>
      </c>
      <c r="AE52" s="107" t="s">
        <v>314</v>
      </c>
      <c r="AF52" s="107" t="s">
        <v>314</v>
      </c>
      <c r="AG52" s="108">
        <v>16.754579858398419</v>
      </c>
    </row>
    <row r="53" spans="1:33" x14ac:dyDescent="0.3">
      <c r="A53" s="98" t="s">
        <v>90</v>
      </c>
      <c r="B53" s="106">
        <v>2.5680705078124992</v>
      </c>
      <c r="C53" s="107">
        <v>4.4036821533203092</v>
      </c>
      <c r="D53" s="107">
        <v>15.680746386718736</v>
      </c>
      <c r="E53" s="108" t="s">
        <v>314</v>
      </c>
      <c r="F53" s="107">
        <v>13.603530029296872</v>
      </c>
      <c r="G53" s="107">
        <v>135.6140374023436</v>
      </c>
      <c r="H53" s="107">
        <v>58.778484374999834</v>
      </c>
      <c r="I53" s="106">
        <v>57.334483911132786</v>
      </c>
      <c r="J53" s="107">
        <v>44.237521630859341</v>
      </c>
      <c r="K53" s="107" t="s">
        <v>314</v>
      </c>
      <c r="L53" s="108" t="s">
        <v>314</v>
      </c>
      <c r="M53" s="107">
        <v>9.9288499755859299</v>
      </c>
      <c r="N53" s="107">
        <v>55.800170385742128</v>
      </c>
      <c r="O53" s="107">
        <v>282.27963239746083</v>
      </c>
      <c r="P53" s="107">
        <v>0.90538298339843692</v>
      </c>
      <c r="Q53" s="107">
        <v>13.031319360351551</v>
      </c>
      <c r="R53" s="107">
        <v>1.598813793945312</v>
      </c>
      <c r="S53" s="107">
        <v>8.1531407714843649</v>
      </c>
      <c r="T53" s="107" t="s">
        <v>314</v>
      </c>
      <c r="U53" s="106">
        <v>345.03946201171857</v>
      </c>
      <c r="V53" s="107">
        <v>22.5711053955078</v>
      </c>
      <c r="W53" s="107">
        <v>479.54047131347608</v>
      </c>
      <c r="X53" s="107">
        <v>13.510506079101548</v>
      </c>
      <c r="Y53" s="108">
        <v>24.405307373046831</v>
      </c>
      <c r="Z53" s="107" t="s">
        <v>314</v>
      </c>
      <c r="AA53" s="107" t="s">
        <v>314</v>
      </c>
      <c r="AB53" s="107">
        <v>346.26949941406201</v>
      </c>
      <c r="AC53" s="107" t="s">
        <v>314</v>
      </c>
      <c r="AD53" s="107">
        <v>90.965743212890501</v>
      </c>
      <c r="AE53" s="107">
        <v>3.5190914062499958</v>
      </c>
      <c r="AF53" s="107">
        <v>436.42710270996059</v>
      </c>
      <c r="AG53" s="108">
        <v>235.27837448730455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6.8885302971150665E-5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1.8302676739616046E-3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0.2304246230998559</v>
      </c>
      <c r="AA4" s="72">
        <v>2.7611943665443749E-2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2.1520623870138981E-3</v>
      </c>
      <c r="AA5" s="76">
        <v>7.8205420176294244E-5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5.4136651062219851E-6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0.29503673532332242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1.4315130187618881E-4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9.5335415589336095E-6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6.3822632568221599E-4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1.6196916517077697E-4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3.1405486528084185E-6</v>
      </c>
      <c r="C9" s="76">
        <v>2.8832176519406021E-6</v>
      </c>
      <c r="D9" s="76">
        <v>5.5972681331693508E-6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1.8562583439290715E-5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3.8330815321513102E-4</v>
      </c>
      <c r="AD9" s="76" t="s">
        <v>314</v>
      </c>
      <c r="AE9" s="76" t="s">
        <v>314</v>
      </c>
      <c r="AF9" s="76" t="s">
        <v>314</v>
      </c>
      <c r="AG9" s="77">
        <v>3.7521475472635071E-6</v>
      </c>
    </row>
    <row r="10" spans="1:33" x14ac:dyDescent="0.3">
      <c r="A10" s="74" t="s">
        <v>22</v>
      </c>
      <c r="B10" s="75">
        <v>2.4934991282521131E-3</v>
      </c>
      <c r="C10" s="76">
        <v>8.3024362737127444E-4</v>
      </c>
      <c r="D10" s="76">
        <v>3.0082287796781557E-3</v>
      </c>
      <c r="E10" s="76">
        <v>2.4275236589757352E-4</v>
      </c>
      <c r="F10" s="75">
        <v>7.3819875548715376E-7</v>
      </c>
      <c r="G10" s="76" t="s">
        <v>314</v>
      </c>
      <c r="H10" s="77" t="s">
        <v>314</v>
      </c>
      <c r="I10" s="75">
        <v>7.5470078793309877E-6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2.8425447934076625E-4</v>
      </c>
      <c r="O10" s="76">
        <v>5.2217575969174317E-5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1.2854245961373714E-4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2.2292044919308584E-5</v>
      </c>
      <c r="AE10" s="76" t="s">
        <v>314</v>
      </c>
      <c r="AF10" s="76" t="s">
        <v>314</v>
      </c>
      <c r="AG10" s="77">
        <v>1.6307327761351145E-3</v>
      </c>
    </row>
    <row r="11" spans="1:33" x14ac:dyDescent="0.3">
      <c r="A11" s="74" t="s">
        <v>24</v>
      </c>
      <c r="B11" s="75">
        <v>2.3995128639951932E-7</v>
      </c>
      <c r="C11" s="76" t="s">
        <v>314</v>
      </c>
      <c r="D11" s="76">
        <v>1.205088186556768E-4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>
        <v>2.2963912923057568E-5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>
        <v>9.9559347553298302E-6</v>
      </c>
      <c r="T11" s="76" t="s">
        <v>314</v>
      </c>
      <c r="U11" s="75">
        <v>1.8415978494085914E-3</v>
      </c>
      <c r="V11" s="76">
        <v>9.3803632316687071E-5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3.044047358776336E-4</v>
      </c>
      <c r="AE11" s="76" t="s">
        <v>314</v>
      </c>
      <c r="AF11" s="76">
        <v>1.6705317398302085E-4</v>
      </c>
      <c r="AG11" s="77">
        <v>1.9466467308346348E-3</v>
      </c>
    </row>
    <row r="12" spans="1:33" x14ac:dyDescent="0.3">
      <c r="A12" s="74" t="s">
        <v>26</v>
      </c>
      <c r="B12" s="75">
        <v>1.6902706367341598E-7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4.0822862077658914E-3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>
        <v>1.0991253300173319E-5</v>
      </c>
      <c r="P13" s="76" t="s">
        <v>314</v>
      </c>
      <c r="Q13" s="76" t="s">
        <v>314</v>
      </c>
      <c r="R13" s="76" t="s">
        <v>314</v>
      </c>
      <c r="S13" s="76">
        <v>7.7055965928753229E-3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2.0368713471061079E-5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1.7272289922801456E-2</v>
      </c>
      <c r="N14" s="76">
        <v>0.14724092808824768</v>
      </c>
      <c r="O14" s="76">
        <v>4.7684022776165579E-3</v>
      </c>
      <c r="P14" s="76">
        <v>1.2632711812276959E-2</v>
      </c>
      <c r="Q14" s="76">
        <v>4.3662259116832216E-3</v>
      </c>
      <c r="R14" s="76" t="s">
        <v>314</v>
      </c>
      <c r="S14" s="76">
        <v>1.1096524682849392E-5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5.1775196315862978E-5</v>
      </c>
      <c r="C15" s="76">
        <v>1.8392521945490651E-6</v>
      </c>
      <c r="D15" s="76">
        <v>1.3672720730108551E-3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1.1545278830643302E-4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2.2002821047301785E-5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1.1696856394733476E-4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2.7625777832807947E-4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>
        <v>2.155924162682245E-6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3.7085496150403084E-3</v>
      </c>
      <c r="C18" s="72">
        <v>3.5222423059173683E-3</v>
      </c>
      <c r="D18" s="72">
        <v>8.180013116226082E-4</v>
      </c>
      <c r="E18" s="72">
        <v>5.2484499202493185E-6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3.3132751113134907E-4</v>
      </c>
      <c r="O18" s="72">
        <v>4.7187377385433512E-5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1.1615917900653641E-4</v>
      </c>
      <c r="V18" s="72">
        <v>1.4571862056434613E-6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1.7964135780571306E-3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1.2423519509680632E-3</v>
      </c>
      <c r="C20" s="83">
        <v>1.5103397524574443E-3</v>
      </c>
      <c r="D20" s="83">
        <v>1.9730311455983944E-4</v>
      </c>
      <c r="E20" s="83">
        <v>5.3678866076383995E-6</v>
      </c>
      <c r="F20" s="82" t="s">
        <v>314</v>
      </c>
      <c r="G20" s="83" t="s">
        <v>314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3.2804880942332801E-4</v>
      </c>
      <c r="O20" s="83">
        <v>8.0471513563103325E-6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5.3457045499651179E-5</v>
      </c>
      <c r="V20" s="83">
        <v>2.777148571720068E-6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1.8806550053841409E-5</v>
      </c>
      <c r="AE20" s="83" t="s">
        <v>314</v>
      </c>
      <c r="AF20" s="83" t="s">
        <v>314</v>
      </c>
      <c r="AG20" s="84">
        <v>6.9782514518957467E-4</v>
      </c>
    </row>
    <row r="21" spans="1:33" x14ac:dyDescent="0.3">
      <c r="A21" s="85" t="s">
        <v>44</v>
      </c>
      <c r="B21" s="75">
        <v>8.8056664161104267E-4</v>
      </c>
      <c r="C21" s="76">
        <v>9.9056290977217703E-4</v>
      </c>
      <c r="D21" s="76">
        <v>5.5123107680017139E-5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2.1696688725076192E-4</v>
      </c>
      <c r="O21" s="76">
        <v>1.9494337652730994E-6</v>
      </c>
      <c r="P21" s="76" t="s">
        <v>314</v>
      </c>
      <c r="Q21" s="76" t="s">
        <v>314</v>
      </c>
      <c r="R21" s="76" t="s">
        <v>314</v>
      </c>
      <c r="S21" s="76">
        <v>3.8354425236318619E-6</v>
      </c>
      <c r="T21" s="76" t="s">
        <v>314</v>
      </c>
      <c r="U21" s="75">
        <v>1.9353856458722748E-5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>
        <v>2.2587996613202767E-5</v>
      </c>
      <c r="AG21" s="77">
        <v>6.9253681361295337E-4</v>
      </c>
    </row>
    <row r="22" spans="1:33" x14ac:dyDescent="0.3">
      <c r="A22" s="86" t="s">
        <v>46</v>
      </c>
      <c r="B22" s="75">
        <v>2.3975852917591898E-4</v>
      </c>
      <c r="C22" s="76">
        <v>1.8325579554060565E-4</v>
      </c>
      <c r="D22" s="76">
        <v>2.7576240385849276E-5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4.9576676392646409E-5</v>
      </c>
      <c r="O22" s="76">
        <v>4.134321971501522E-6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8.4630126659493814E-7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2.906223925502037E-4</v>
      </c>
    </row>
    <row r="23" spans="1:33" x14ac:dyDescent="0.3">
      <c r="A23" s="86" t="s">
        <v>48</v>
      </c>
      <c r="B23" s="75">
        <v>1.4501665048286913E-4</v>
      </c>
      <c r="C23" s="76">
        <v>7.1112269454445769E-5</v>
      </c>
      <c r="D23" s="76">
        <v>1.0068736885953439E-3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1.2854227334116111E-4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3.2858846254833632E-4</v>
      </c>
    </row>
    <row r="24" spans="1:33" x14ac:dyDescent="0.3">
      <c r="A24" s="86" t="s">
        <v>50</v>
      </c>
      <c r="B24" s="75">
        <v>3.4273413187727113E-6</v>
      </c>
      <c r="C24" s="76">
        <v>4.0560075158408229E-4</v>
      </c>
      <c r="D24" s="76">
        <v>2.6028185371633502E-5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1.0347660614567055E-5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7.1483899347818387E-6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4.7424101915480672E-5</v>
      </c>
    </row>
    <row r="25" spans="1:33" x14ac:dyDescent="0.3">
      <c r="A25" s="86" t="s">
        <v>52</v>
      </c>
      <c r="B25" s="75">
        <v>6.5445973106441963E-6</v>
      </c>
      <c r="C25" s="76">
        <v>8.0637095389333606E-5</v>
      </c>
      <c r="D25" s="76">
        <v>2.0079353303356878E-4</v>
      </c>
      <c r="E25" s="76">
        <v>1.1333075823726233E-6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9.2988289874308167E-7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6.2830421630889897E-6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2.4695107268972363E-4</v>
      </c>
    </row>
    <row r="26" spans="1:33" x14ac:dyDescent="0.3">
      <c r="A26" s="86" t="s">
        <v>54</v>
      </c>
      <c r="B26" s="75">
        <v>3.9529148781336537E-4</v>
      </c>
      <c r="C26" s="76">
        <v>5.7405351758058878E-4</v>
      </c>
      <c r="D26" s="76">
        <v>1.2453716602526727E-4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1.2139840601863525E-4</v>
      </c>
      <c r="O26" s="76">
        <v>9.0844662922493006E-6</v>
      </c>
      <c r="P26" s="76" t="s">
        <v>314</v>
      </c>
      <c r="Q26" s="76">
        <v>4.9318268016965873E-6</v>
      </c>
      <c r="R26" s="76" t="s">
        <v>314</v>
      </c>
      <c r="S26" s="76" t="s">
        <v>314</v>
      </c>
      <c r="T26" s="76" t="s">
        <v>314</v>
      </c>
      <c r="U26" s="75">
        <v>3.9655955206308757E-5</v>
      </c>
      <c r="V26" s="76" t="s">
        <v>314</v>
      </c>
      <c r="W26" s="76">
        <v>2.3862257781130804E-6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6.7734370889598885E-5</v>
      </c>
      <c r="AE26" s="76" t="s">
        <v>314</v>
      </c>
      <c r="AF26" s="76">
        <v>5.5338705034924279E-5</v>
      </c>
      <c r="AG26" s="77">
        <v>8.6927380334777464E-4</v>
      </c>
    </row>
    <row r="27" spans="1:33" x14ac:dyDescent="0.3">
      <c r="A27" s="86" t="s">
        <v>56</v>
      </c>
      <c r="B27" s="75">
        <v>1.4611990107943423E-5</v>
      </c>
      <c r="C27" s="76">
        <v>6.8997009078231565E-5</v>
      </c>
      <c r="D27" s="76">
        <v>5.5723400312236886E-5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2.9782110238412503E-4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8.2734861925576125E-4</v>
      </c>
      <c r="O27" s="76">
        <v>1.5943044818037685E-4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9.3941906153829287E-5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4.529798458580935E-5</v>
      </c>
      <c r="AE27" s="76" t="s">
        <v>314</v>
      </c>
      <c r="AF27" s="76" t="s">
        <v>314</v>
      </c>
      <c r="AG27" s="77">
        <v>8.7088185477252706E-4</v>
      </c>
    </row>
    <row r="28" spans="1:33" x14ac:dyDescent="0.3">
      <c r="A28" s="86" t="s">
        <v>58</v>
      </c>
      <c r="B28" s="75">
        <v>2.9022445635254658E-4</v>
      </c>
      <c r="C28" s="76">
        <v>4.8415295707921775E-4</v>
      </c>
      <c r="D28" s="76">
        <v>4.5635883682839485E-4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3.4933928871064903E-4</v>
      </c>
      <c r="O28" s="76">
        <v>3.2454500670136424E-5</v>
      </c>
      <c r="P28" s="76" t="s">
        <v>314</v>
      </c>
      <c r="Q28" s="76">
        <v>3.1543478540723715E-6</v>
      </c>
      <c r="R28" s="76" t="s">
        <v>314</v>
      </c>
      <c r="S28" s="76">
        <v>4.2093055406820757E-6</v>
      </c>
      <c r="T28" s="76" t="s">
        <v>314</v>
      </c>
      <c r="U28" s="75">
        <v>1.0956470734787084E-4</v>
      </c>
      <c r="V28" s="76">
        <v>2.2960397900499549E-6</v>
      </c>
      <c r="W28" s="76">
        <v>1.0298967782222431E-6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6.3294717567948428E-5</v>
      </c>
      <c r="AE28" s="76" t="s">
        <v>314</v>
      </c>
      <c r="AF28" s="76">
        <v>2.625735271054243E-6</v>
      </c>
      <c r="AG28" s="77">
        <v>2.388972193856993E-3</v>
      </c>
    </row>
    <row r="29" spans="1:33" x14ac:dyDescent="0.3">
      <c r="A29" s="86" t="s">
        <v>60</v>
      </c>
      <c r="B29" s="75">
        <v>8.6113049615522347E-6</v>
      </c>
      <c r="C29" s="76">
        <v>1.4779746545716593E-5</v>
      </c>
      <c r="D29" s="76">
        <v>1.0327970637028664E-4</v>
      </c>
      <c r="E29" s="76" t="s">
        <v>314</v>
      </c>
      <c r="F29" s="75" t="s">
        <v>314</v>
      </c>
      <c r="G29" s="76">
        <v>1.3756331731053918E-6</v>
      </c>
      <c r="H29" s="77" t="s">
        <v>314</v>
      </c>
      <c r="I29" s="75">
        <v>2.1874159304528066E-5</v>
      </c>
      <c r="J29" s="76" t="s">
        <v>314</v>
      </c>
      <c r="K29" s="76" t="s">
        <v>314</v>
      </c>
      <c r="L29" s="77" t="s">
        <v>314</v>
      </c>
      <c r="M29" s="76">
        <v>1.0792614265002054E-5</v>
      </c>
      <c r="N29" s="76">
        <v>4.6013181630608111E-5</v>
      </c>
      <c r="O29" s="76">
        <v>8.8740759805329074E-6</v>
      </c>
      <c r="P29" s="76">
        <v>1.7980925579990785E-5</v>
      </c>
      <c r="Q29" s="76">
        <v>4.9777424280309955E-4</v>
      </c>
      <c r="R29" s="76" t="s">
        <v>314</v>
      </c>
      <c r="S29" s="76">
        <v>1.3625550238573702E-4</v>
      </c>
      <c r="T29" s="76" t="s">
        <v>314</v>
      </c>
      <c r="U29" s="75" t="s">
        <v>314</v>
      </c>
      <c r="V29" s="76" t="s">
        <v>314</v>
      </c>
      <c r="W29" s="76">
        <v>6.6992058033182533E-5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2.7620433151898278E-6</v>
      </c>
      <c r="AE29" s="76" t="s">
        <v>314</v>
      </c>
      <c r="AF29" s="76">
        <v>1.1397705160681609E-3</v>
      </c>
      <c r="AG29" s="77">
        <v>1.3275632260555154E-3</v>
      </c>
    </row>
    <row r="30" spans="1:33" x14ac:dyDescent="0.3">
      <c r="A30" s="86" t="s">
        <v>62</v>
      </c>
      <c r="B30" s="75">
        <v>3.1616744859268588E-5</v>
      </c>
      <c r="C30" s="76">
        <v>2.0356035770274843E-4</v>
      </c>
      <c r="D30" s="76">
        <v>4.5988959754025529E-6</v>
      </c>
      <c r="E30" s="76" t="s">
        <v>314</v>
      </c>
      <c r="F30" s="75" t="s">
        <v>314</v>
      </c>
      <c r="G30" s="76">
        <v>1.1283835929761407E-4</v>
      </c>
      <c r="H30" s="77" t="s">
        <v>314</v>
      </c>
      <c r="I30" s="75">
        <v>5.7222865561354552E-6</v>
      </c>
      <c r="J30" s="76" t="s">
        <v>314</v>
      </c>
      <c r="K30" s="76" t="s">
        <v>314</v>
      </c>
      <c r="L30" s="77" t="s">
        <v>314</v>
      </c>
      <c r="M30" s="76">
        <v>7.2267377906721613E-5</v>
      </c>
      <c r="N30" s="76">
        <v>7.4533057950926792E-6</v>
      </c>
      <c r="O30" s="76">
        <v>3.2791333021163455E-6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2.2238717818524205E-6</v>
      </c>
      <c r="V30" s="76" t="s">
        <v>314</v>
      </c>
      <c r="W30" s="76">
        <v>3.8713511416325539E-4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>
        <v>4.4220480938992474E-4</v>
      </c>
      <c r="AG30" s="77">
        <v>8.0364884859941861E-4</v>
      </c>
    </row>
    <row r="31" spans="1:33" x14ac:dyDescent="0.3">
      <c r="A31" s="87" t="s">
        <v>64</v>
      </c>
      <c r="B31" s="75">
        <v>1.6071201155536919E-4</v>
      </c>
      <c r="C31" s="76">
        <v>1.5690034696762726E-4</v>
      </c>
      <c r="D31" s="76">
        <v>4.9917960497197176E-5</v>
      </c>
      <c r="E31" s="76" t="s">
        <v>314</v>
      </c>
      <c r="F31" s="75" t="s">
        <v>314</v>
      </c>
      <c r="G31" s="76">
        <v>1.880531700454152E-6</v>
      </c>
      <c r="H31" s="77" t="s">
        <v>314</v>
      </c>
      <c r="I31" s="75">
        <v>1.9824612135465746E-4</v>
      </c>
      <c r="J31" s="76" t="s">
        <v>314</v>
      </c>
      <c r="K31" s="76" t="s">
        <v>314</v>
      </c>
      <c r="L31" s="77">
        <v>1.6212364579564821E-4</v>
      </c>
      <c r="M31" s="76" t="s">
        <v>314</v>
      </c>
      <c r="N31" s="76">
        <v>3.1018859545109493E-4</v>
      </c>
      <c r="O31" s="76">
        <v>3.7903444030783998E-4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1.0590071557863488E-5</v>
      </c>
      <c r="V31" s="76" t="s">
        <v>314</v>
      </c>
      <c r="W31" s="76" t="s">
        <v>314</v>
      </c>
      <c r="X31" s="76" t="s">
        <v>314</v>
      </c>
      <c r="Y31" s="77">
        <v>2.1484316032968129E-5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1.6658971976180994E-4</v>
      </c>
      <c r="AE31" s="76" t="s">
        <v>314</v>
      </c>
      <c r="AF31" s="76">
        <v>1.0542579566304132E-5</v>
      </c>
      <c r="AG31" s="77">
        <v>6.7327769044774413E-4</v>
      </c>
    </row>
    <row r="32" spans="1:33" x14ac:dyDescent="0.3">
      <c r="A32" s="88" t="s">
        <v>66</v>
      </c>
      <c r="B32" s="71">
        <v>2.8957011353839029E-7</v>
      </c>
      <c r="C32" s="72">
        <v>7.6234912267200529E-3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7.6208888436956925E-7</v>
      </c>
    </row>
    <row r="33" spans="1:33" x14ac:dyDescent="0.3">
      <c r="A33" s="89" t="s">
        <v>68</v>
      </c>
      <c r="B33" s="75">
        <v>2.3379339417749761E-6</v>
      </c>
      <c r="C33" s="76">
        <v>1.9565741569748135E-2</v>
      </c>
      <c r="D33" s="76">
        <v>5.9885774289513406E-7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3.9596492920305184E-6</v>
      </c>
      <c r="C34" s="76" t="s">
        <v>314</v>
      </c>
      <c r="D34" s="76">
        <v>1.7810665520698297E-3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 t="s">
        <v>314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1.6519919712922228E-4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2.3920716235096627E-6</v>
      </c>
      <c r="C36" s="76" t="s">
        <v>314</v>
      </c>
      <c r="D36" s="76">
        <v>3.5146070681804299E-6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1.4387065704022007E-6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1.2884547409807063E-4</v>
      </c>
    </row>
    <row r="37" spans="1:33" x14ac:dyDescent="0.3">
      <c r="A37" s="89" t="s">
        <v>74</v>
      </c>
      <c r="B37" s="75">
        <v>2.5802579489224404E-4</v>
      </c>
      <c r="C37" s="76">
        <v>7.723822822260025E-4</v>
      </c>
      <c r="D37" s="76">
        <v>1.8605784880941736E-4</v>
      </c>
      <c r="E37" s="76" t="s">
        <v>314</v>
      </c>
      <c r="F37" s="75">
        <v>4.0900583467204393E-5</v>
      </c>
      <c r="G37" s="76" t="s">
        <v>314</v>
      </c>
      <c r="H37" s="77" t="s">
        <v>314</v>
      </c>
      <c r="I37" s="75" t="s">
        <v>314</v>
      </c>
      <c r="J37" s="76">
        <v>5.8561704639976324E-4</v>
      </c>
      <c r="K37" s="76" t="s">
        <v>314</v>
      </c>
      <c r="L37" s="77">
        <v>2.5143035214686356E-4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2.2584399995741132E-5</v>
      </c>
      <c r="C38" s="83">
        <v>4.6432905438996641E-4</v>
      </c>
      <c r="D38" s="83">
        <v>4.7405682993289399E-4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3.0904719279539012E-6</v>
      </c>
      <c r="J38" s="83" t="s">
        <v>314</v>
      </c>
      <c r="K38" s="83" t="s">
        <v>314</v>
      </c>
      <c r="L38" s="84" t="s">
        <v>314</v>
      </c>
      <c r="M38" s="83">
        <v>4.2181891858123018E-6</v>
      </c>
      <c r="N38" s="83">
        <v>1.218431035576985E-3</v>
      </c>
      <c r="O38" s="83">
        <v>7.3717885140058023E-5</v>
      </c>
      <c r="P38" s="83" t="s">
        <v>314</v>
      </c>
      <c r="Q38" s="83">
        <v>3.0999207251533195E-5</v>
      </c>
      <c r="R38" s="83" t="s">
        <v>314</v>
      </c>
      <c r="S38" s="83" t="s">
        <v>314</v>
      </c>
      <c r="T38" s="83" t="s">
        <v>314</v>
      </c>
      <c r="U38" s="82">
        <v>1.7483263135625845E-3</v>
      </c>
      <c r="V38" s="83">
        <v>1.6377778975200173E-5</v>
      </c>
      <c r="W38" s="83">
        <v>1.9806974430795649E-5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1.7016736855558135E-5</v>
      </c>
      <c r="AE38" s="83" t="s">
        <v>314</v>
      </c>
      <c r="AF38" s="83">
        <v>1.3732862460095373E-5</v>
      </c>
      <c r="AG38" s="84">
        <v>5.2489907398593607E-3</v>
      </c>
    </row>
    <row r="39" spans="1:33" x14ac:dyDescent="0.3">
      <c r="A39" s="91" t="s">
        <v>76</v>
      </c>
      <c r="B39" s="75">
        <v>7.1160637195516615E-4</v>
      </c>
      <c r="C39" s="76">
        <v>1.3503841133119135E-5</v>
      </c>
      <c r="D39" s="76">
        <v>1.0203185027942156E-6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2.8668600210017002E-6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3.1874743650005392E-5</v>
      </c>
    </row>
    <row r="40" spans="1:33" x14ac:dyDescent="0.3">
      <c r="A40" s="92" t="s">
        <v>77</v>
      </c>
      <c r="B40" s="75">
        <v>5.1029708794998367E-3</v>
      </c>
      <c r="C40" s="76">
        <v>1.6641676111212348E-4</v>
      </c>
      <c r="D40" s="76">
        <v>4.1299591671588635E-5</v>
      </c>
      <c r="E40" s="76" t="s">
        <v>314</v>
      </c>
      <c r="F40" s="75" t="s">
        <v>314</v>
      </c>
      <c r="G40" s="76">
        <v>7.624886993972427E-6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1.1851298852514871E-4</v>
      </c>
      <c r="O40" s="76">
        <v>1.7165527846328444E-6</v>
      </c>
      <c r="P40" s="76" t="s">
        <v>314</v>
      </c>
      <c r="Q40" s="76">
        <v>6.3843196899569073E-6</v>
      </c>
      <c r="R40" s="76" t="s">
        <v>314</v>
      </c>
      <c r="S40" s="76">
        <v>7.9058912530578086E-6</v>
      </c>
      <c r="T40" s="76" t="s">
        <v>314</v>
      </c>
      <c r="U40" s="75">
        <v>4.7826695464346335E-5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6.6559142315072496E-6</v>
      </c>
      <c r="AE40" s="76" t="s">
        <v>314</v>
      </c>
      <c r="AF40" s="76" t="s">
        <v>314</v>
      </c>
      <c r="AG40" s="77">
        <v>5.0255170299806657E-3</v>
      </c>
    </row>
    <row r="41" spans="1:33" x14ac:dyDescent="0.3">
      <c r="A41" s="92" t="s">
        <v>78</v>
      </c>
      <c r="B41" s="75">
        <v>1.2295911060486784E-3</v>
      </c>
      <c r="C41" s="76">
        <v>2.6325192431188852E-5</v>
      </c>
      <c r="D41" s="76">
        <v>3.4194872188111012E-5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2.6044314000033762E-4</v>
      </c>
      <c r="O41" s="76">
        <v>1.4800680469768969E-5</v>
      </c>
      <c r="P41" s="76" t="s">
        <v>314</v>
      </c>
      <c r="Q41" s="76" t="s">
        <v>314</v>
      </c>
      <c r="R41" s="76" t="s">
        <v>314</v>
      </c>
      <c r="S41" s="76">
        <v>2.5323002490826936E-5</v>
      </c>
      <c r="T41" s="76" t="s">
        <v>314</v>
      </c>
      <c r="U41" s="75">
        <v>3.7770111248182974E-5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2.8242169687054124E-3</v>
      </c>
    </row>
    <row r="42" spans="1:33" x14ac:dyDescent="0.3">
      <c r="A42" s="92" t="s">
        <v>79</v>
      </c>
      <c r="B42" s="75">
        <v>1.6684930106423017E-5</v>
      </c>
      <c r="C42" s="76">
        <v>8.1347595895897677E-7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 t="s">
        <v>314</v>
      </c>
    </row>
    <row r="43" spans="1:33" x14ac:dyDescent="0.3">
      <c r="A43" s="92" t="s">
        <v>80</v>
      </c>
      <c r="B43" s="75">
        <v>2.4784817607060271E-3</v>
      </c>
      <c r="C43" s="76">
        <v>1.1788969632947474E-4</v>
      </c>
      <c r="D43" s="76">
        <v>2.0382689389708379E-4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9.0829757895561923E-5</v>
      </c>
      <c r="O43" s="76">
        <v>3.5352226647470366E-6</v>
      </c>
      <c r="P43" s="76" t="s">
        <v>314</v>
      </c>
      <c r="Q43" s="76">
        <v>2.2093264703481563E-5</v>
      </c>
      <c r="R43" s="76" t="s">
        <v>314</v>
      </c>
      <c r="S43" s="76">
        <v>1.0143465073821881E-6</v>
      </c>
      <c r="T43" s="76" t="s">
        <v>314</v>
      </c>
      <c r="U43" s="75">
        <v>6.7090273603930849E-5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3.6721491123625693E-6</v>
      </c>
      <c r="AE43" s="76" t="s">
        <v>314</v>
      </c>
      <c r="AF43" s="76" t="s">
        <v>314</v>
      </c>
      <c r="AG43" s="77">
        <v>3.7743288840028778E-3</v>
      </c>
    </row>
    <row r="44" spans="1:33" x14ac:dyDescent="0.3">
      <c r="A44" s="92" t="s">
        <v>81</v>
      </c>
      <c r="B44" s="75">
        <v>8.1260638564489424E-3</v>
      </c>
      <c r="C44" s="76">
        <v>8.5409075573948906E-4</v>
      </c>
      <c r="D44" s="76">
        <v>1.2948735151923289E-3</v>
      </c>
      <c r="E44" s="76">
        <v>1.470430346839465E-6</v>
      </c>
      <c r="F44" s="75" t="s">
        <v>314</v>
      </c>
      <c r="G44" s="76" t="s">
        <v>314</v>
      </c>
      <c r="H44" s="77" t="s">
        <v>314</v>
      </c>
      <c r="I44" s="75">
        <v>6.2119126647632925E-5</v>
      </c>
      <c r="J44" s="76" t="s">
        <v>314</v>
      </c>
      <c r="K44" s="76" t="s">
        <v>314</v>
      </c>
      <c r="L44" s="77" t="s">
        <v>314</v>
      </c>
      <c r="M44" s="76">
        <v>5.30226229598673E-6</v>
      </c>
      <c r="N44" s="76">
        <v>5.1942554189372487E-3</v>
      </c>
      <c r="O44" s="76">
        <v>5.3381337560977685E-4</v>
      </c>
      <c r="P44" s="76" t="s">
        <v>314</v>
      </c>
      <c r="Q44" s="76">
        <v>1.3667953027160986E-3</v>
      </c>
      <c r="R44" s="76" t="s">
        <v>314</v>
      </c>
      <c r="S44" s="76">
        <v>6.7881529552850188E-4</v>
      </c>
      <c r="T44" s="76" t="s">
        <v>314</v>
      </c>
      <c r="U44" s="75">
        <v>6.3168488319557514E-4</v>
      </c>
      <c r="V44" s="76">
        <v>3.4402384132240922E-5</v>
      </c>
      <c r="W44" s="76">
        <v>1.5159778030117771E-5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1.30282621776367E-4</v>
      </c>
      <c r="AE44" s="76" t="s">
        <v>314</v>
      </c>
      <c r="AF44" s="76">
        <v>5.9895039605541416E-6</v>
      </c>
      <c r="AG44" s="77">
        <v>3.1552222567311411E-2</v>
      </c>
    </row>
    <row r="45" spans="1:33" x14ac:dyDescent="0.3">
      <c r="A45" s="92" t="s">
        <v>82</v>
      </c>
      <c r="B45" s="75">
        <v>8.7345523886078931E-4</v>
      </c>
      <c r="C45" s="76">
        <v>6.8255180262108482E-4</v>
      </c>
      <c r="D45" s="76">
        <v>3.1343419110059471E-5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1.54415347874655E-4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5.8874083374158269E-6</v>
      </c>
      <c r="T45" s="76" t="s">
        <v>314</v>
      </c>
      <c r="U45" s="75">
        <v>2.0034310178842085E-5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9.8934793535384777E-4</v>
      </c>
    </row>
    <row r="46" spans="1:33" x14ac:dyDescent="0.3">
      <c r="A46" s="92" t="s">
        <v>83</v>
      </c>
      <c r="B46" s="75">
        <v>8.0628608553103063E-4</v>
      </c>
      <c r="C46" s="76">
        <v>4.320016587177327E-4</v>
      </c>
      <c r="D46" s="76">
        <v>2.0880844420359164E-5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9.6887861697706417E-5</v>
      </c>
      <c r="O46" s="76" t="s">
        <v>314</v>
      </c>
      <c r="P46" s="76" t="s">
        <v>314</v>
      </c>
      <c r="Q46" s="76">
        <v>1.6966277922997262E-5</v>
      </c>
      <c r="R46" s="76" t="s">
        <v>314</v>
      </c>
      <c r="S46" s="76">
        <v>2.390916948261908E-6</v>
      </c>
      <c r="T46" s="76" t="s">
        <v>314</v>
      </c>
      <c r="U46" s="75">
        <v>7.5351444097933869E-7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>
        <v>1.0876886769787978E-5</v>
      </c>
      <c r="AG46" s="77">
        <v>5.0960473941070571E-4</v>
      </c>
    </row>
    <row r="47" spans="1:33" x14ac:dyDescent="0.3">
      <c r="A47" s="93" t="s">
        <v>84</v>
      </c>
      <c r="B47" s="75">
        <v>1.3464452744779655E-3</v>
      </c>
      <c r="C47" s="76">
        <v>4.1902417771884538E-4</v>
      </c>
      <c r="D47" s="76">
        <v>4.406735484320219E-4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1.7449849582415742E-5</v>
      </c>
      <c r="J47" s="76" t="s">
        <v>314</v>
      </c>
      <c r="K47" s="76" t="s">
        <v>314</v>
      </c>
      <c r="L47" s="77" t="s">
        <v>314</v>
      </c>
      <c r="M47" s="76">
        <v>1.0858282165510139E-4</v>
      </c>
      <c r="N47" s="76">
        <v>1.1208184393565039E-3</v>
      </c>
      <c r="O47" s="76">
        <v>2.525378719820367E-4</v>
      </c>
      <c r="P47" s="76">
        <v>1.0064986344000622E-5</v>
      </c>
      <c r="Q47" s="76">
        <v>2.3650175448781694E-6</v>
      </c>
      <c r="R47" s="76" t="s">
        <v>314</v>
      </c>
      <c r="S47" s="76">
        <v>6.3954699556199648E-5</v>
      </c>
      <c r="T47" s="76" t="s">
        <v>314</v>
      </c>
      <c r="U47" s="75">
        <v>1.7806214465025699E-4</v>
      </c>
      <c r="V47" s="76">
        <v>4.830597050791964E-6</v>
      </c>
      <c r="W47" s="76">
        <v>3.6997281897817441E-6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1.9610059571090795E-4</v>
      </c>
      <c r="AE47" s="76" t="s">
        <v>314</v>
      </c>
      <c r="AF47" s="76">
        <v>8.5366854559481699E-5</v>
      </c>
      <c r="AG47" s="77">
        <v>4.7488443394205085E-3</v>
      </c>
    </row>
    <row r="48" spans="1:33" x14ac:dyDescent="0.3">
      <c r="A48" s="94" t="s">
        <v>85</v>
      </c>
      <c r="B48" s="71">
        <v>6.0118486712260646E-5</v>
      </c>
      <c r="C48" s="72">
        <v>3.6789734524321517E-5</v>
      </c>
      <c r="D48" s="72">
        <v>6.3257576802486204E-4</v>
      </c>
      <c r="E48" s="72">
        <v>6.7431713919777439E-6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4.5160041422750346E-6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9.1767297295029473E-6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3.6643256534345052E-4</v>
      </c>
    </row>
    <row r="49" spans="1:33" x14ac:dyDescent="0.3">
      <c r="A49" s="95" t="s">
        <v>86</v>
      </c>
      <c r="B49" s="75" t="s">
        <v>314</v>
      </c>
      <c r="C49" s="76">
        <v>1.1448535833181624E-5</v>
      </c>
      <c r="D49" s="76">
        <v>1.1553143720457282E-5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1.5127867981104516E-5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2.7870628893169092E-6</v>
      </c>
      <c r="O49" s="76">
        <v>2.7458721178694942E-5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1.7777414470180459E-5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4.8502623190315591E-4</v>
      </c>
    </row>
    <row r="50" spans="1:33" x14ac:dyDescent="0.3">
      <c r="A50" s="96" t="s">
        <v>87</v>
      </c>
      <c r="B50" s="75">
        <v>5.0709318869192937E-5</v>
      </c>
      <c r="C50" s="76">
        <v>2.4184079300256151E-4</v>
      </c>
      <c r="D50" s="76">
        <v>5.2837450197280845E-4</v>
      </c>
      <c r="E50" s="76" t="s">
        <v>314</v>
      </c>
      <c r="F50" s="75">
        <v>1.2019734514179719E-7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1.6042383660732083E-5</v>
      </c>
      <c r="N50" s="76">
        <v>2.1911539969743039E-5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7.1001926841148718E-5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1.2377097109209705E-4</v>
      </c>
    </row>
    <row r="51" spans="1:33" x14ac:dyDescent="0.3">
      <c r="A51" s="96" t="s">
        <v>88</v>
      </c>
      <c r="B51" s="75">
        <v>1.1156371323793683E-5</v>
      </c>
      <c r="C51" s="76">
        <v>5.0439730918101068E-6</v>
      </c>
      <c r="D51" s="76">
        <v>5.2480346988154978E-5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2.0513469808571442E-5</v>
      </c>
      <c r="O51" s="76">
        <v>6.677464948613879E-6</v>
      </c>
      <c r="P51" s="76" t="s">
        <v>314</v>
      </c>
      <c r="Q51" s="76" t="s">
        <v>314</v>
      </c>
      <c r="R51" s="76" t="s">
        <v>314</v>
      </c>
      <c r="S51" s="76">
        <v>1.6337919327979564E-6</v>
      </c>
      <c r="T51" s="76" t="s">
        <v>314</v>
      </c>
      <c r="U51" s="75">
        <v>3.5672205893242451E-5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8.3031940165948584E-6</v>
      </c>
      <c r="AE51" s="76" t="s">
        <v>314</v>
      </c>
      <c r="AF51" s="76" t="s">
        <v>314</v>
      </c>
      <c r="AG51" s="77">
        <v>4.4552295793937242E-4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7.3598331965207597E-5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>
        <v>2.3651453053193436E-6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8.0422399872834589E-5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1.9236752204597983E-5</v>
      </c>
      <c r="AE52" s="83" t="s">
        <v>314</v>
      </c>
      <c r="AF52" s="83" t="s">
        <v>314</v>
      </c>
      <c r="AG52" s="84">
        <v>3.6839432852810541E-4</v>
      </c>
    </row>
    <row r="53" spans="1:33" x14ac:dyDescent="0.3">
      <c r="A53" s="98" t="s">
        <v>90</v>
      </c>
      <c r="B53" s="82">
        <v>5.6465910714209404E-5</v>
      </c>
      <c r="C53" s="83">
        <v>9.6826750872564847E-5</v>
      </c>
      <c r="D53" s="83">
        <v>3.4478322254432003E-4</v>
      </c>
      <c r="E53" s="83" t="s">
        <v>314</v>
      </c>
      <c r="F53" s="82">
        <v>2.9911005546597979E-4</v>
      </c>
      <c r="G53" s="83">
        <v>2.9818379613248862E-3</v>
      </c>
      <c r="H53" s="84">
        <v>1.2924024634597842E-3</v>
      </c>
      <c r="I53" s="82">
        <v>1.2606522443688577E-3</v>
      </c>
      <c r="J53" s="83">
        <v>9.72680438105942E-4</v>
      </c>
      <c r="K53" s="83" t="s">
        <v>314</v>
      </c>
      <c r="L53" s="84" t="s">
        <v>314</v>
      </c>
      <c r="M53" s="83">
        <v>2.1831236895975017E-4</v>
      </c>
      <c r="N53" s="83">
        <v>1.2269162506456518E-3</v>
      </c>
      <c r="O53" s="83">
        <v>6.2066740266302029E-3</v>
      </c>
      <c r="P53" s="83">
        <v>1.9907270671585976E-5</v>
      </c>
      <c r="Q53" s="83">
        <v>2.865284707921592E-4</v>
      </c>
      <c r="R53" s="83">
        <v>3.5154204942161897E-5</v>
      </c>
      <c r="S53" s="83">
        <v>1.7926864447159076E-4</v>
      </c>
      <c r="T53" s="83" t="s">
        <v>314</v>
      </c>
      <c r="U53" s="82">
        <v>7.586617032344754E-3</v>
      </c>
      <c r="V53" s="83">
        <v>4.9628622660729822E-4</v>
      </c>
      <c r="W53" s="83">
        <v>1.0543982088755656E-2</v>
      </c>
      <c r="X53" s="83">
        <v>2.9706467468300184E-4</v>
      </c>
      <c r="Y53" s="84">
        <v>5.3661607143845396E-4</v>
      </c>
      <c r="Z53" s="83" t="s">
        <v>314</v>
      </c>
      <c r="AA53" s="83" t="s">
        <v>314</v>
      </c>
      <c r="AB53" s="83">
        <v>7.6136627002594661E-3</v>
      </c>
      <c r="AC53" s="83" t="s">
        <v>314</v>
      </c>
      <c r="AD53" s="83">
        <v>2.0001255879403602E-3</v>
      </c>
      <c r="AE53" s="83">
        <v>7.7376653225037564E-5</v>
      </c>
      <c r="AF53" s="83">
        <v>9.5960191668853483E-3</v>
      </c>
      <c r="AG53" s="84">
        <v>5.1732254415790538E-3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3.1329046630859358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0.2462135742187499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6.5105234619140564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0.14283220214843742</v>
      </c>
      <c r="C9" s="104">
        <v>0.1311287841796874</v>
      </c>
      <c r="D9" s="104">
        <v>0.25456384277343702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0.84422658691406249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17.432860839843716</v>
      </c>
      <c r="AD9" s="104" t="s">
        <v>314</v>
      </c>
      <c r="AE9" s="104" t="s">
        <v>314</v>
      </c>
      <c r="AF9" s="104" t="s">
        <v>314</v>
      </c>
      <c r="AG9" s="105">
        <v>0.17064772949218751</v>
      </c>
    </row>
    <row r="10" spans="1:33" x14ac:dyDescent="0.3">
      <c r="A10" s="74" t="s">
        <v>22</v>
      </c>
      <c r="B10" s="103">
        <v>113.40437958984376</v>
      </c>
      <c r="C10" s="104">
        <v>37.759493237304689</v>
      </c>
      <c r="D10" s="104">
        <v>136.81429223632813</v>
      </c>
      <c r="E10" s="104">
        <v>11.040381420898433</v>
      </c>
      <c r="F10" s="103">
        <v>3.3573291015624999E-2</v>
      </c>
      <c r="G10" s="104" t="s">
        <v>314</v>
      </c>
      <c r="H10" s="105" t="s">
        <v>314</v>
      </c>
      <c r="I10" s="104">
        <v>0.343238037109375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12.927898193359368</v>
      </c>
      <c r="O10" s="104">
        <v>2.3748561767578109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5.8461130859374917</v>
      </c>
      <c r="V10" s="104" t="s">
        <v>314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1.0138425537109375</v>
      </c>
      <c r="AE10" s="104" t="s">
        <v>314</v>
      </c>
      <c r="AF10" s="104" t="s">
        <v>314</v>
      </c>
      <c r="AG10" s="105">
        <v>74.165752319335922</v>
      </c>
    </row>
    <row r="11" spans="1:33" x14ac:dyDescent="0.3">
      <c r="A11" s="74" t="s">
        <v>24</v>
      </c>
      <c r="B11" s="103">
        <v>1.0912988281249999E-2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7.6873535156250002E-3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0.92636940917968691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2.3547367431640605</v>
      </c>
      <c r="C15" s="104">
        <v>8.3649218750000004E-2</v>
      </c>
      <c r="D15" s="104">
        <v>62.183555395507753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5.250794628906247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1.00068864746093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5.3197321289062387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12.564208105468742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>
        <v>9.8051464843750005E-2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168.66489484863274</v>
      </c>
      <c r="C18" s="101">
        <v>160.19163549804674</v>
      </c>
      <c r="D18" s="101">
        <v>37.202712524414018</v>
      </c>
      <c r="E18" s="101">
        <v>0.23869958496093749</v>
      </c>
      <c r="F18" s="100" t="s">
        <v>314</v>
      </c>
      <c r="G18" s="101" t="s">
        <v>314</v>
      </c>
      <c r="H18" s="102" t="s">
        <v>314</v>
      </c>
      <c r="I18" s="101" t="s">
        <v>314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15.06878041992187</v>
      </c>
      <c r="O18" s="101">
        <v>2.1460826660156167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5.2829212890624966</v>
      </c>
      <c r="V18" s="101">
        <v>6.6272851562499902E-2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81.700917797851517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56.502186279296851</v>
      </c>
      <c r="C20" s="107">
        <v>68.690275708007761</v>
      </c>
      <c r="D20" s="107">
        <v>8.9733487548828048</v>
      </c>
      <c r="E20" s="107">
        <v>0.244131567382812</v>
      </c>
      <c r="F20" s="106" t="s">
        <v>314</v>
      </c>
      <c r="G20" s="107" t="s">
        <v>314</v>
      </c>
      <c r="H20" s="108" t="s">
        <v>314</v>
      </c>
      <c r="I20" s="107" t="s">
        <v>314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14.919665014648427</v>
      </c>
      <c r="O20" s="107">
        <v>0.36598457031249998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2.4312272705078111</v>
      </c>
      <c r="V20" s="107">
        <v>0.12630476074218699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0.85532219238281193</v>
      </c>
      <c r="AE20" s="107" t="s">
        <v>314</v>
      </c>
      <c r="AF20" s="107" t="s">
        <v>314</v>
      </c>
      <c r="AG20" s="108">
        <v>31.737098583984352</v>
      </c>
    </row>
    <row r="21" spans="1:33" x14ac:dyDescent="0.3">
      <c r="A21" s="85" t="s">
        <v>44</v>
      </c>
      <c r="B21" s="103">
        <v>40.048184716796868</v>
      </c>
      <c r="C21" s="104">
        <v>45.050816723632806</v>
      </c>
      <c r="D21" s="104">
        <v>2.5069998046874984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9.8676574462890567</v>
      </c>
      <c r="O21" s="104">
        <v>8.8660278320312494E-2</v>
      </c>
      <c r="P21" s="104" t="s">
        <v>314</v>
      </c>
      <c r="Q21" s="104" t="s">
        <v>314</v>
      </c>
      <c r="R21" s="104" t="s">
        <v>314</v>
      </c>
      <c r="S21" s="104">
        <v>0.17443598632812449</v>
      </c>
      <c r="T21" s="105" t="s">
        <v>314</v>
      </c>
      <c r="U21" s="104">
        <v>0.88021369628906088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>
        <v>1.0273024414062499</v>
      </c>
      <c r="AG21" s="105">
        <v>31.496585180664052</v>
      </c>
    </row>
    <row r="22" spans="1:33" x14ac:dyDescent="0.3">
      <c r="A22" s="86" t="s">
        <v>46</v>
      </c>
      <c r="B22" s="103">
        <v>10.904221679687488</v>
      </c>
      <c r="C22" s="104">
        <v>8.3344764648437479</v>
      </c>
      <c r="D22" s="104">
        <v>1.2541678466796875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2.2547480224609355</v>
      </c>
      <c r="O22" s="104">
        <v>0.18802902832031199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>
        <v>3.8489794921875001E-2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13.217510986328113</v>
      </c>
    </row>
    <row r="23" spans="1:33" x14ac:dyDescent="0.3">
      <c r="A23" s="86" t="s">
        <v>48</v>
      </c>
      <c r="B23" s="103">
        <v>6.5953595458984307</v>
      </c>
      <c r="C23" s="104">
        <v>3.2341871337890593</v>
      </c>
      <c r="D23" s="104">
        <v>45.792631201171844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5.8461046142578024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14.944208447265616</v>
      </c>
    </row>
    <row r="24" spans="1:33" x14ac:dyDescent="0.3">
      <c r="A24" s="86" t="s">
        <v>50</v>
      </c>
      <c r="B24" s="103">
        <v>0.15587553710937491</v>
      </c>
      <c r="C24" s="104">
        <v>18.44672856445311</v>
      </c>
      <c r="D24" s="104">
        <v>1.1837622802734351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0.47061176757812401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0.32510888671874999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2.1568489013671859</v>
      </c>
    </row>
    <row r="25" spans="1:33" x14ac:dyDescent="0.3">
      <c r="A25" s="86" t="s">
        <v>52</v>
      </c>
      <c r="B25" s="103">
        <v>0.29764838867187443</v>
      </c>
      <c r="C25" s="104">
        <v>3.6673763671874977</v>
      </c>
      <c r="D25" s="104">
        <v>9.1320930419921709</v>
      </c>
      <c r="E25" s="104">
        <v>5.1542846679687497E-2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4.22910888671875E-2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0.28575285644531201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11.231338671874981</v>
      </c>
    </row>
    <row r="26" spans="1:33" x14ac:dyDescent="0.3">
      <c r="A26" s="86" t="s">
        <v>54</v>
      </c>
      <c r="B26" s="103">
        <v>17.977863085937493</v>
      </c>
      <c r="C26" s="104">
        <v>26.107963012695297</v>
      </c>
      <c r="D26" s="104">
        <v>5.66395227050781</v>
      </c>
      <c r="E26" s="104" t="s">
        <v>314</v>
      </c>
      <c r="F26" s="103" t="s">
        <v>314</v>
      </c>
      <c r="G26" s="104" t="s">
        <v>314</v>
      </c>
      <c r="H26" s="105" t="s">
        <v>314</v>
      </c>
      <c r="I26" s="104" t="s">
        <v>314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5.5212014160156215</v>
      </c>
      <c r="O26" s="104">
        <v>0.41316166992187398</v>
      </c>
      <c r="P26" s="104" t="s">
        <v>314</v>
      </c>
      <c r="Q26" s="104">
        <v>0.224299560546875</v>
      </c>
      <c r="R26" s="104" t="s">
        <v>314</v>
      </c>
      <c r="S26" s="104" t="s">
        <v>314</v>
      </c>
      <c r="T26" s="105" t="s">
        <v>314</v>
      </c>
      <c r="U26" s="104">
        <v>1.8035534667968729</v>
      </c>
      <c r="V26" s="104" t="s">
        <v>314</v>
      </c>
      <c r="W26" s="104">
        <v>0.1085255859375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3.0805602539062469</v>
      </c>
      <c r="AE26" s="104" t="s">
        <v>314</v>
      </c>
      <c r="AF26" s="104">
        <v>2.5168051757812493</v>
      </c>
      <c r="AG26" s="105">
        <v>39.534586254882797</v>
      </c>
    </row>
    <row r="27" spans="1:33" x14ac:dyDescent="0.3">
      <c r="A27" s="86" t="s">
        <v>56</v>
      </c>
      <c r="B27" s="103">
        <v>0.66455354003906242</v>
      </c>
      <c r="C27" s="104">
        <v>3.1379850585937481</v>
      </c>
      <c r="D27" s="104">
        <v>2.5343011230468733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13.544908422851545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37.627828222656184</v>
      </c>
      <c r="O27" s="104">
        <v>7.2508992919921829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4.2724793701171837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2.0601530517578039</v>
      </c>
      <c r="AE27" s="104" t="s">
        <v>314</v>
      </c>
      <c r="AF27" s="104" t="s">
        <v>314</v>
      </c>
      <c r="AG27" s="105">
        <v>39.607720458984353</v>
      </c>
    </row>
    <row r="28" spans="1:33" x14ac:dyDescent="0.3">
      <c r="A28" s="86" t="s">
        <v>58</v>
      </c>
      <c r="B28" s="103">
        <v>13.199412841796866</v>
      </c>
      <c r="C28" s="104">
        <v>22.019284106445291</v>
      </c>
      <c r="D28" s="104">
        <v>20.755207080078112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 t="s">
        <v>314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15.887956347656239</v>
      </c>
      <c r="O28" s="104">
        <v>1.476031201171875</v>
      </c>
      <c r="P28" s="104" t="s">
        <v>314</v>
      </c>
      <c r="Q28" s="104">
        <v>0.14345979003906201</v>
      </c>
      <c r="R28" s="104" t="s">
        <v>314</v>
      </c>
      <c r="S28" s="104">
        <v>0.19143928222656201</v>
      </c>
      <c r="T28" s="105" t="s">
        <v>314</v>
      </c>
      <c r="U28" s="104">
        <v>4.9830046142578022</v>
      </c>
      <c r="V28" s="104">
        <v>0.10442392578125</v>
      </c>
      <c r="W28" s="104">
        <v>4.6839721679687502E-2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2.8786447509765609</v>
      </c>
      <c r="AE28" s="104" t="s">
        <v>314</v>
      </c>
      <c r="AF28" s="104">
        <v>0.119418481445312</v>
      </c>
      <c r="AG28" s="105">
        <v>108.65049296874989</v>
      </c>
    </row>
    <row r="29" spans="1:33" x14ac:dyDescent="0.3">
      <c r="A29" s="86" t="s">
        <v>60</v>
      </c>
      <c r="B29" s="103">
        <v>0.39164228515624983</v>
      </c>
      <c r="C29" s="104">
        <v>0.67218310546875004</v>
      </c>
      <c r="D29" s="104">
        <v>4.6971626708984253</v>
      </c>
      <c r="E29" s="104" t="s">
        <v>314</v>
      </c>
      <c r="F29" s="103" t="s">
        <v>314</v>
      </c>
      <c r="G29" s="104">
        <v>6.2563818359374995E-2</v>
      </c>
      <c r="H29" s="105" t="s">
        <v>314</v>
      </c>
      <c r="I29" s="104">
        <v>0.99483710937499947</v>
      </c>
      <c r="J29" s="104" t="s">
        <v>314</v>
      </c>
      <c r="K29" s="104" t="s">
        <v>314</v>
      </c>
      <c r="L29" s="104" t="s">
        <v>314</v>
      </c>
      <c r="M29" s="103">
        <v>0.49084826660156194</v>
      </c>
      <c r="N29" s="104">
        <v>2.092680224609373</v>
      </c>
      <c r="O29" s="104">
        <v>0.40359311523437502</v>
      </c>
      <c r="P29" s="104">
        <v>0.81777277832031192</v>
      </c>
      <c r="Q29" s="104">
        <v>22.638780395507808</v>
      </c>
      <c r="R29" s="104" t="s">
        <v>314</v>
      </c>
      <c r="S29" s="104">
        <v>6.1969023925781217</v>
      </c>
      <c r="T29" s="105" t="s">
        <v>314</v>
      </c>
      <c r="U29" s="104" t="s">
        <v>314</v>
      </c>
      <c r="V29" s="104" t="s">
        <v>314</v>
      </c>
      <c r="W29" s="104">
        <v>3.0467998535156235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>
        <v>0.1256177734375</v>
      </c>
      <c r="AE29" s="104" t="s">
        <v>314</v>
      </c>
      <c r="AF29" s="104">
        <v>51.836781005859287</v>
      </c>
      <c r="AG29" s="105">
        <v>60.377596411132672</v>
      </c>
    </row>
    <row r="30" spans="1:33" x14ac:dyDescent="0.3">
      <c r="A30" s="86" t="s">
        <v>62</v>
      </c>
      <c r="B30" s="103">
        <v>1.4379300537109372</v>
      </c>
      <c r="C30" s="104">
        <v>9.2579282714843654</v>
      </c>
      <c r="D30" s="104">
        <v>0.20915786132812492</v>
      </c>
      <c r="E30" s="104" t="s">
        <v>314</v>
      </c>
      <c r="F30" s="103" t="s">
        <v>314</v>
      </c>
      <c r="G30" s="104">
        <v>5.1318903564453082</v>
      </c>
      <c r="H30" s="105" t="s">
        <v>314</v>
      </c>
      <c r="I30" s="104">
        <v>0.26024968261718701</v>
      </c>
      <c r="J30" s="104" t="s">
        <v>314</v>
      </c>
      <c r="K30" s="104" t="s">
        <v>314</v>
      </c>
      <c r="L30" s="104" t="s">
        <v>314</v>
      </c>
      <c r="M30" s="103">
        <v>3.286721484374997</v>
      </c>
      <c r="N30" s="104">
        <v>0.33897646484374949</v>
      </c>
      <c r="O30" s="104">
        <v>0.14913503417968749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0.1011417236328125</v>
      </c>
      <c r="V30" s="104" t="s">
        <v>314</v>
      </c>
      <c r="W30" s="104">
        <v>17.606911083984297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>
        <v>20.111481689453054</v>
      </c>
      <c r="AG30" s="105">
        <v>36.549962280273391</v>
      </c>
    </row>
    <row r="31" spans="1:33" x14ac:dyDescent="0.3">
      <c r="A31" s="87" t="s">
        <v>64</v>
      </c>
      <c r="B31" s="103">
        <v>7.309184814453122</v>
      </c>
      <c r="C31" s="104">
        <v>7.1358302490234333</v>
      </c>
      <c r="D31" s="104">
        <v>2.2702696289062465</v>
      </c>
      <c r="E31" s="104" t="s">
        <v>314</v>
      </c>
      <c r="F31" s="103" t="s">
        <v>314</v>
      </c>
      <c r="G31" s="104">
        <v>8.5526611328125002E-2</v>
      </c>
      <c r="H31" s="105" t="s">
        <v>314</v>
      </c>
      <c r="I31" s="104">
        <v>9.0162367187499939</v>
      </c>
      <c r="J31" s="104" t="s">
        <v>314</v>
      </c>
      <c r="K31" s="104" t="s">
        <v>314</v>
      </c>
      <c r="L31" s="104">
        <v>7.3733859619140549</v>
      </c>
      <c r="M31" s="103" t="s">
        <v>314</v>
      </c>
      <c r="N31" s="104">
        <v>14.107382202148415</v>
      </c>
      <c r="O31" s="104">
        <v>17.238492309570283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0.48163662109374999</v>
      </c>
      <c r="V31" s="104" t="s">
        <v>314</v>
      </c>
      <c r="W31" s="104" t="s">
        <v>314</v>
      </c>
      <c r="X31" s="104" t="s">
        <v>314</v>
      </c>
      <c r="Y31" s="104">
        <v>0.97710703124999942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7.5765030761718615</v>
      </c>
      <c r="AE31" s="104" t="s">
        <v>314</v>
      </c>
      <c r="AF31" s="104">
        <v>0.47947668457031106</v>
      </c>
      <c r="AG31" s="105">
        <v>30.620679956054676</v>
      </c>
    </row>
    <row r="32" spans="1:33" x14ac:dyDescent="0.3">
      <c r="A32" s="88" t="s">
        <v>66</v>
      </c>
      <c r="B32" s="100">
        <v>1.31696533203125E-2</v>
      </c>
      <c r="C32" s="101">
        <v>346.71650095214818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3.4659814453125E-2</v>
      </c>
    </row>
    <row r="33" spans="1:33" x14ac:dyDescent="0.3">
      <c r="A33" s="89" t="s">
        <v>68</v>
      </c>
      <c r="B33" s="103">
        <v>0.1063292724609375</v>
      </c>
      <c r="C33" s="104">
        <v>889.85023447265462</v>
      </c>
      <c r="D33" s="104">
        <v>2.7236059570312499E-2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0.18008491210937499</v>
      </c>
      <c r="C34" s="104" t="s">
        <v>314</v>
      </c>
      <c r="D34" s="104">
        <v>81.002934814452956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 t="s">
        <v>314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7.5132620849609371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0.108791455078125</v>
      </c>
      <c r="C36" s="104" t="s">
        <v>314</v>
      </c>
      <c r="D36" s="104">
        <v>0.15984438476562501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>
        <v>6.54323974609375E-2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5.8598941894531222</v>
      </c>
    </row>
    <row r="37" spans="1:33" x14ac:dyDescent="0.3">
      <c r="A37" s="89" t="s">
        <v>74</v>
      </c>
      <c r="B37" s="103">
        <v>11.735017211914043</v>
      </c>
      <c r="C37" s="104">
        <v>35.127958349609337</v>
      </c>
      <c r="D37" s="104">
        <v>8.4619138916015562</v>
      </c>
      <c r="E37" s="104" t="s">
        <v>314</v>
      </c>
      <c r="F37" s="103">
        <v>1.860159179687495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>
        <v>11.435056372070274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1.0271388671874995</v>
      </c>
      <c r="C38" s="107">
        <v>21.117692700195285</v>
      </c>
      <c r="D38" s="107">
        <v>21.560112084960924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0.14055471191406199</v>
      </c>
      <c r="J38" s="107" t="s">
        <v>314</v>
      </c>
      <c r="K38" s="107" t="s">
        <v>314</v>
      </c>
      <c r="L38" s="107" t="s">
        <v>314</v>
      </c>
      <c r="M38" s="106">
        <v>0.19184331054687501</v>
      </c>
      <c r="N38" s="107">
        <v>55.414262670898417</v>
      </c>
      <c r="O38" s="107">
        <v>3.3526905761718737</v>
      </c>
      <c r="P38" s="107" t="s">
        <v>314</v>
      </c>
      <c r="Q38" s="107">
        <v>1.409844433593749</v>
      </c>
      <c r="R38" s="107" t="s">
        <v>314</v>
      </c>
      <c r="S38" s="107" t="s">
        <v>314</v>
      </c>
      <c r="T38" s="108" t="s">
        <v>314</v>
      </c>
      <c r="U38" s="107">
        <v>79.513908251953083</v>
      </c>
      <c r="V38" s="107">
        <v>0.74486164550781153</v>
      </c>
      <c r="W38" s="107">
        <v>0.90082150878906198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0.77392145996093697</v>
      </c>
      <c r="AE38" s="107" t="s">
        <v>314</v>
      </c>
      <c r="AF38" s="107">
        <v>0.62457080078125005</v>
      </c>
      <c r="AG38" s="108">
        <v>238.72418144531241</v>
      </c>
    </row>
    <row r="39" spans="1:33" x14ac:dyDescent="0.3">
      <c r="A39" s="91" t="s">
        <v>76</v>
      </c>
      <c r="B39" s="103">
        <v>32.36386899414061</v>
      </c>
      <c r="C39" s="104">
        <v>0.61415490722656141</v>
      </c>
      <c r="D39" s="104">
        <v>4.6404101562500001E-2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0.13038483886718749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1.4496638427734367</v>
      </c>
    </row>
    <row r="40" spans="1:33" x14ac:dyDescent="0.3">
      <c r="A40" s="92" t="s">
        <v>77</v>
      </c>
      <c r="B40" s="103">
        <v>232.08319589843751</v>
      </c>
      <c r="C40" s="104">
        <v>7.5686369140624974</v>
      </c>
      <c r="D40" s="104">
        <v>1.8783060791015611</v>
      </c>
      <c r="E40" s="104" t="s">
        <v>314</v>
      </c>
      <c r="F40" s="103" t="s">
        <v>314</v>
      </c>
      <c r="G40" s="104">
        <v>0.34677998046874953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5.3899725830078085</v>
      </c>
      <c r="O40" s="104">
        <v>7.8068847656249996E-2</v>
      </c>
      <c r="P40" s="104" t="s">
        <v>314</v>
      </c>
      <c r="Q40" s="104">
        <v>0.29035895996093702</v>
      </c>
      <c r="R40" s="104" t="s">
        <v>314</v>
      </c>
      <c r="S40" s="104">
        <v>0.35956005859374951</v>
      </c>
      <c r="T40" s="105" t="s">
        <v>314</v>
      </c>
      <c r="U40" s="104">
        <v>2.1751588623046851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0.30271108398437502</v>
      </c>
      <c r="AE40" s="104" t="s">
        <v>314</v>
      </c>
      <c r="AF40" s="104" t="s">
        <v>314</v>
      </c>
      <c r="AG40" s="105">
        <v>228.56059360351557</v>
      </c>
    </row>
    <row r="41" spans="1:33" x14ac:dyDescent="0.3">
      <c r="A41" s="92" t="s">
        <v>78</v>
      </c>
      <c r="B41" s="103">
        <v>55.921822851562489</v>
      </c>
      <c r="C41" s="104">
        <v>1.1972701660156244</v>
      </c>
      <c r="D41" s="104">
        <v>1.5551833251953118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11.844958105468741</v>
      </c>
      <c r="O41" s="104">
        <v>0.67313518066406197</v>
      </c>
      <c r="P41" s="104" t="s">
        <v>314</v>
      </c>
      <c r="Q41" s="104" t="s">
        <v>314</v>
      </c>
      <c r="R41" s="104" t="s">
        <v>314</v>
      </c>
      <c r="S41" s="104">
        <v>1.1516905517578109</v>
      </c>
      <c r="T41" s="105" t="s">
        <v>314</v>
      </c>
      <c r="U41" s="104">
        <v>1.7177852539062499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128.44543217773432</v>
      </c>
    </row>
    <row r="42" spans="1:33" x14ac:dyDescent="0.3">
      <c r="A42" s="92" t="s">
        <v>79</v>
      </c>
      <c r="B42" s="103">
        <v>0.75883088378906249</v>
      </c>
      <c r="C42" s="104">
        <v>3.6996899414062499E-2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 t="s">
        <v>314</v>
      </c>
    </row>
    <row r="43" spans="1:33" x14ac:dyDescent="0.3">
      <c r="A43" s="92" t="s">
        <v>80</v>
      </c>
      <c r="B43" s="103">
        <v>112.72138947753906</v>
      </c>
      <c r="C43" s="104">
        <v>5.3616252441406216</v>
      </c>
      <c r="D43" s="104">
        <v>9.2700503417968694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4.1309388183593736</v>
      </c>
      <c r="O43" s="104">
        <v>0.160781982421875</v>
      </c>
      <c r="P43" s="104" t="s">
        <v>314</v>
      </c>
      <c r="Q43" s="104">
        <v>1.00480202636718</v>
      </c>
      <c r="R43" s="104" t="s">
        <v>314</v>
      </c>
      <c r="S43" s="104">
        <v>4.6132495117187498E-2</v>
      </c>
      <c r="T43" s="105" t="s">
        <v>314</v>
      </c>
      <c r="U43" s="104">
        <v>3.0512666992187474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0.16700939941406201</v>
      </c>
      <c r="AE43" s="104" t="s">
        <v>314</v>
      </c>
      <c r="AF43" s="104" t="s">
        <v>314</v>
      </c>
      <c r="AG43" s="105">
        <v>171.65653703613279</v>
      </c>
    </row>
    <row r="44" spans="1:33" x14ac:dyDescent="0.3">
      <c r="A44" s="92" t="s">
        <v>81</v>
      </c>
      <c r="B44" s="103">
        <v>369.57351206054688</v>
      </c>
      <c r="C44" s="104">
        <v>38.844061010742188</v>
      </c>
      <c r="D44" s="104">
        <v>58.890867846679676</v>
      </c>
      <c r="E44" s="104">
        <v>6.6875195312499899E-2</v>
      </c>
      <c r="F44" s="103" t="s">
        <v>314</v>
      </c>
      <c r="G44" s="104" t="s">
        <v>314</v>
      </c>
      <c r="H44" s="105" t="s">
        <v>314</v>
      </c>
      <c r="I44" s="104">
        <v>2.8251788574218737</v>
      </c>
      <c r="J44" s="104" t="s">
        <v>314</v>
      </c>
      <c r="K44" s="104" t="s">
        <v>314</v>
      </c>
      <c r="L44" s="104" t="s">
        <v>314</v>
      </c>
      <c r="M44" s="103">
        <v>0.24114697265625001</v>
      </c>
      <c r="N44" s="104">
        <v>236.23481818847651</v>
      </c>
      <c r="O44" s="104">
        <v>24.277840722656236</v>
      </c>
      <c r="P44" s="104" t="s">
        <v>314</v>
      </c>
      <c r="Q44" s="104">
        <v>62.161871874999918</v>
      </c>
      <c r="R44" s="104" t="s">
        <v>314</v>
      </c>
      <c r="S44" s="104">
        <v>30.872530322265597</v>
      </c>
      <c r="T44" s="105" t="s">
        <v>314</v>
      </c>
      <c r="U44" s="104">
        <v>28.72903842773437</v>
      </c>
      <c r="V44" s="104">
        <v>1.5646209716796842</v>
      </c>
      <c r="W44" s="104">
        <v>0.68946694335937453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5.9252556884765557</v>
      </c>
      <c r="AE44" s="104" t="s">
        <v>314</v>
      </c>
      <c r="AF44" s="104">
        <v>0.27240273437500001</v>
      </c>
      <c r="AG44" s="105">
        <v>1434.9955788574216</v>
      </c>
    </row>
    <row r="45" spans="1:33" x14ac:dyDescent="0.3">
      <c r="A45" s="92" t="s">
        <v>82</v>
      </c>
      <c r="B45" s="103">
        <v>39.72475800781249</v>
      </c>
      <c r="C45" s="104">
        <v>31.042466723632799</v>
      </c>
      <c r="D45" s="104">
        <v>1.4254991943359363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7.0228124511718724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0.26775942382812401</v>
      </c>
      <c r="T45" s="105" t="s">
        <v>314</v>
      </c>
      <c r="U45" s="104">
        <v>0.91116074218749943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44.99555966796872</v>
      </c>
    </row>
    <row r="46" spans="1:33" x14ac:dyDescent="0.3">
      <c r="A46" s="92" t="s">
        <v>83</v>
      </c>
      <c r="B46" s="103">
        <v>36.669903857421865</v>
      </c>
      <c r="C46" s="104">
        <v>19.647442236328111</v>
      </c>
      <c r="D46" s="104">
        <v>0.94966113281249942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4.4064614746093689</v>
      </c>
      <c r="O46" s="104" t="s">
        <v>314</v>
      </c>
      <c r="P46" s="104" t="s">
        <v>314</v>
      </c>
      <c r="Q46" s="104">
        <v>0.77162658691406205</v>
      </c>
      <c r="R46" s="104" t="s">
        <v>314</v>
      </c>
      <c r="S46" s="104">
        <v>0.1087389404296875</v>
      </c>
      <c r="T46" s="105" t="s">
        <v>314</v>
      </c>
      <c r="U46" s="104">
        <v>3.4269848632812502E-2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>
        <v>0.49468098144531203</v>
      </c>
      <c r="AG46" s="105">
        <v>23.176831567382802</v>
      </c>
    </row>
    <row r="47" spans="1:33" x14ac:dyDescent="0.3">
      <c r="A47" s="93" t="s">
        <v>84</v>
      </c>
      <c r="B47" s="103">
        <v>61.236352270507815</v>
      </c>
      <c r="C47" s="104">
        <v>19.057226196289054</v>
      </c>
      <c r="D47" s="104">
        <v>20.041839916992181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0.79361943359374998</v>
      </c>
      <c r="J47" s="104" t="s">
        <v>314</v>
      </c>
      <c r="K47" s="104" t="s">
        <v>314</v>
      </c>
      <c r="L47" s="104" t="s">
        <v>314</v>
      </c>
      <c r="M47" s="103">
        <v>4.9383484374999957</v>
      </c>
      <c r="N47" s="104">
        <v>50.974840258789058</v>
      </c>
      <c r="O47" s="104">
        <v>11.485426391601543</v>
      </c>
      <c r="P47" s="104">
        <v>0.45775573730468694</v>
      </c>
      <c r="Q47" s="104">
        <v>0.10756103515625</v>
      </c>
      <c r="R47" s="104" t="s">
        <v>314</v>
      </c>
      <c r="S47" s="104">
        <v>2.9086607421875001</v>
      </c>
      <c r="T47" s="105" t="s">
        <v>314</v>
      </c>
      <c r="U47" s="104">
        <v>8.0982691406249927</v>
      </c>
      <c r="V47" s="104">
        <v>0.21969562988281241</v>
      </c>
      <c r="W47" s="104">
        <v>0.16826369628906199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8.9186581787109329</v>
      </c>
      <c r="AE47" s="104" t="s">
        <v>314</v>
      </c>
      <c r="AF47" s="104">
        <v>3.8824858886718734</v>
      </c>
      <c r="AG47" s="105">
        <v>215.97751528320308</v>
      </c>
    </row>
    <row r="48" spans="1:33" x14ac:dyDescent="0.3">
      <c r="A48" s="94" t="s">
        <v>85</v>
      </c>
      <c r="B48" s="100">
        <v>2.7341897216796855</v>
      </c>
      <c r="C48" s="101">
        <v>1.6731977050781235</v>
      </c>
      <c r="D48" s="101">
        <v>28.769555883789032</v>
      </c>
      <c r="E48" s="101">
        <v>0.306679541015625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0.20538793945312492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0.41735781249999898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16.665358837890608</v>
      </c>
    </row>
    <row r="49" spans="1:33" x14ac:dyDescent="0.3">
      <c r="A49" s="95" t="s">
        <v>86</v>
      </c>
      <c r="B49" s="103" t="s">
        <v>314</v>
      </c>
      <c r="C49" s="104">
        <v>0.5206795898437494</v>
      </c>
      <c r="D49" s="104">
        <v>0.52543715820312398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0.68801567382812501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0.1267556640625</v>
      </c>
      <c r="O49" s="104">
        <v>1.2488230712890622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0.80851708984374993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22.059000659179585</v>
      </c>
    </row>
    <row r="50" spans="1:33" x14ac:dyDescent="0.3">
      <c r="A50" s="96" t="s">
        <v>87</v>
      </c>
      <c r="B50" s="103">
        <v>2.3062606201171865</v>
      </c>
      <c r="C50" s="104">
        <v>10.998923071289056</v>
      </c>
      <c r="D50" s="104">
        <v>24.030480664062466</v>
      </c>
      <c r="E50" s="104" t="s">
        <v>314</v>
      </c>
      <c r="F50" s="103">
        <v>5.4665771484375004E-3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>
        <v>0.72960786132812505</v>
      </c>
      <c r="N50" s="104">
        <v>0.99653718261718716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3.2291687499999915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5.6291057128906203</v>
      </c>
    </row>
    <row r="51" spans="1:33" x14ac:dyDescent="0.3">
      <c r="A51" s="96" t="s">
        <v>88</v>
      </c>
      <c r="B51" s="103">
        <v>0.50739194335937476</v>
      </c>
      <c r="C51" s="104">
        <v>0.2293999755859375</v>
      </c>
      <c r="D51" s="104">
        <v>2.3868070068359355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0.93295292968749965</v>
      </c>
      <c r="O51" s="104">
        <v>0.30369121093750001</v>
      </c>
      <c r="P51" s="104" t="s">
        <v>314</v>
      </c>
      <c r="Q51" s="104" t="s">
        <v>314</v>
      </c>
      <c r="R51" s="104" t="s">
        <v>314</v>
      </c>
      <c r="S51" s="104">
        <v>7.4304882812499903E-2</v>
      </c>
      <c r="T51" s="105" t="s">
        <v>314</v>
      </c>
      <c r="U51" s="104">
        <v>1.6223724853515595</v>
      </c>
      <c r="V51" s="104" t="s">
        <v>314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0.377629394531249</v>
      </c>
      <c r="AE51" s="104" t="s">
        <v>314</v>
      </c>
      <c r="AF51" s="104" t="s">
        <v>314</v>
      </c>
      <c r="AG51" s="105">
        <v>20.262391137695307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2.5680705078124992</v>
      </c>
      <c r="C53" s="107">
        <v>4.4036821533203092</v>
      </c>
      <c r="D53" s="107">
        <v>3.3683558349609304</v>
      </c>
      <c r="E53" s="107" t="s">
        <v>314</v>
      </c>
      <c r="F53" s="106" t="s">
        <v>314</v>
      </c>
      <c r="G53" s="107" t="s">
        <v>314</v>
      </c>
      <c r="H53" s="108" t="s">
        <v>314</v>
      </c>
      <c r="I53" s="107">
        <v>3.5547289550781223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19.174110058593737</v>
      </c>
      <c r="O53" s="107" t="s">
        <v>314</v>
      </c>
      <c r="P53" s="107" t="s">
        <v>314</v>
      </c>
      <c r="Q53" s="107">
        <v>4.7588963867187459</v>
      </c>
      <c r="R53" s="107" t="s">
        <v>314</v>
      </c>
      <c r="S53" s="107">
        <v>4.5745726074218647</v>
      </c>
      <c r="T53" s="108" t="s">
        <v>314</v>
      </c>
      <c r="U53" s="107">
        <v>29.75315419921872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51.36017565917966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3.792269078183083E-4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2.9803272826661469E-5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7.8807558679690702E-4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1.728932737591756E-5</v>
      </c>
      <c r="C9" s="76">
        <v>1.5872670476175651E-5</v>
      </c>
      <c r="D9" s="76">
        <v>3.0814042978960736E-5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1.0219060982790026E-4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2.1101854737606068E-3</v>
      </c>
      <c r="AD9" s="76" t="s">
        <v>314</v>
      </c>
      <c r="AE9" s="76" t="s">
        <v>314</v>
      </c>
      <c r="AF9" s="76" t="s">
        <v>314</v>
      </c>
      <c r="AG9" s="77">
        <v>2.0656297506925535E-5</v>
      </c>
    </row>
    <row r="10" spans="1:33" x14ac:dyDescent="0.3">
      <c r="A10" s="74" t="s">
        <v>22</v>
      </c>
      <c r="B10" s="75">
        <v>1.3727194673887357E-2</v>
      </c>
      <c r="C10" s="76">
        <v>4.5706516479389588E-3</v>
      </c>
      <c r="D10" s="76">
        <v>1.656088089799301E-2</v>
      </c>
      <c r="E10" s="76">
        <v>1.3363986963005675E-3</v>
      </c>
      <c r="F10" s="75">
        <v>4.0639268367006874E-6</v>
      </c>
      <c r="G10" s="76" t="s">
        <v>314</v>
      </c>
      <c r="H10" s="77" t="s">
        <v>314</v>
      </c>
      <c r="I10" s="75">
        <v>4.1547737150226711E-5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1.5648758528223011E-3</v>
      </c>
      <c r="O10" s="76">
        <v>2.8746784893797793E-4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7.0765108637313499E-4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1.227220161496085E-4</v>
      </c>
      <c r="AE10" s="76" t="s">
        <v>314</v>
      </c>
      <c r="AF10" s="76" t="s">
        <v>314</v>
      </c>
      <c r="AG10" s="77">
        <v>8.9774991398481625E-3</v>
      </c>
    </row>
    <row r="11" spans="1:33" x14ac:dyDescent="0.3">
      <c r="A11" s="74" t="s">
        <v>24</v>
      </c>
      <c r="B11" s="75">
        <v>1.3209782122381656E-6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9.3052665706243507E-7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1.1213370476286643E-4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2.8503246343815288E-4</v>
      </c>
      <c r="C15" s="76">
        <v>1.012543884330438E-5</v>
      </c>
      <c r="D15" s="76">
        <v>7.5270970443635354E-3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6.3558991570069289E-4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1.2112978282961696E-4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6.4393455359081325E-4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1.5208524680509696E-3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>
        <v>1.1868779237962698E-5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2.0416282462915349E-2</v>
      </c>
      <c r="C18" s="72">
        <v>1.9390624714524057E-2</v>
      </c>
      <c r="D18" s="72">
        <v>4.503255333403673E-3</v>
      </c>
      <c r="E18" s="72">
        <v>2.8893731293146244E-5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1.8240219916590839E-3</v>
      </c>
      <c r="O18" s="72">
        <v>2.5977563343849812E-4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6.3947873304427065E-4</v>
      </c>
      <c r="V18" s="72">
        <v>8.0220917241678581E-6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9.8896039791642864E-3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6.8393876264864952E-3</v>
      </c>
      <c r="C20" s="83">
        <v>8.3147122735219691E-3</v>
      </c>
      <c r="D20" s="83">
        <v>1.0861917827201147E-3</v>
      </c>
      <c r="E20" s="83">
        <v>2.955125334335182E-5</v>
      </c>
      <c r="F20" s="82" t="s">
        <v>314</v>
      </c>
      <c r="G20" s="83" t="s">
        <v>314</v>
      </c>
      <c r="H20" s="84" t="s">
        <v>314</v>
      </c>
      <c r="I20" s="82" t="s">
        <v>314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1.805972105010372E-3</v>
      </c>
      <c r="O20" s="83">
        <v>4.4301123664615821E-5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2.942913682825122E-4</v>
      </c>
      <c r="V20" s="83">
        <v>1.5288739687281376E-5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1.0353369319774054E-4</v>
      </c>
      <c r="AE20" s="83" t="s">
        <v>314</v>
      </c>
      <c r="AF20" s="83" t="s">
        <v>314</v>
      </c>
      <c r="AG20" s="84">
        <v>3.8416623081259271E-3</v>
      </c>
    </row>
    <row r="21" spans="1:33" x14ac:dyDescent="0.3">
      <c r="A21" s="85" t="s">
        <v>44</v>
      </c>
      <c r="B21" s="75">
        <v>4.8476895683533666E-3</v>
      </c>
      <c r="C21" s="76">
        <v>5.4532402859537544E-3</v>
      </c>
      <c r="D21" s="76">
        <v>3.0346336262153422E-4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1.1944446522290672E-3</v>
      </c>
      <c r="O21" s="76">
        <v>1.0732009687330993E-5</v>
      </c>
      <c r="P21" s="76" t="s">
        <v>314</v>
      </c>
      <c r="Q21" s="76" t="s">
        <v>314</v>
      </c>
      <c r="R21" s="76" t="s">
        <v>314</v>
      </c>
      <c r="S21" s="76">
        <v>2.1114852452066724E-5</v>
      </c>
      <c r="T21" s="76" t="s">
        <v>314</v>
      </c>
      <c r="U21" s="75">
        <v>1.0654672074643592E-4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>
        <v>1.2435128742952265E-4</v>
      </c>
      <c r="AG21" s="77">
        <v>3.8125490206056575E-3</v>
      </c>
    </row>
    <row r="22" spans="1:33" x14ac:dyDescent="0.3">
      <c r="A22" s="86" t="s">
        <v>46</v>
      </c>
      <c r="B22" s="75">
        <v>1.3199170464638611E-3</v>
      </c>
      <c r="C22" s="76">
        <v>1.0088585762880787E-3</v>
      </c>
      <c r="D22" s="76">
        <v>1.5181253358440865E-4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2.7292918630503877E-4</v>
      </c>
      <c r="O22" s="76">
        <v>2.276024158352664E-5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4.6590520556747314E-6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1.5999324459054685E-3</v>
      </c>
    </row>
    <row r="23" spans="1:33" x14ac:dyDescent="0.3">
      <c r="A23" s="86" t="s">
        <v>48</v>
      </c>
      <c r="B23" s="75">
        <v>7.9834469143321568E-4</v>
      </c>
      <c r="C23" s="76">
        <v>3.9148678876314071E-4</v>
      </c>
      <c r="D23" s="76">
        <v>5.5430342761145926E-3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7.0765006090659898E-4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1.80894299977405E-3</v>
      </c>
    </row>
    <row r="24" spans="1:33" x14ac:dyDescent="0.3">
      <c r="A24" s="86" t="s">
        <v>50</v>
      </c>
      <c r="B24" s="75">
        <v>1.886817643671296E-5</v>
      </c>
      <c r="C24" s="76">
        <v>2.2329105367574751E-3</v>
      </c>
      <c r="D24" s="76">
        <v>1.4329019150485737E-4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5.6965871800825034E-5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3.9353268315915677E-5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2.610788477333111E-4</v>
      </c>
    </row>
    <row r="25" spans="1:33" x14ac:dyDescent="0.3">
      <c r="A25" s="86" t="s">
        <v>52</v>
      </c>
      <c r="B25" s="75">
        <v>3.6029273211893047E-5</v>
      </c>
      <c r="C25" s="76">
        <v>4.4392279660516011E-4</v>
      </c>
      <c r="D25" s="76">
        <v>1.1054072110871589E-3</v>
      </c>
      <c r="E25" s="76">
        <v>6.2390772999896064E-6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5.1191850962918615E-6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3.4589361568144264E-5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1.3595133887668205E-3</v>
      </c>
    </row>
    <row r="26" spans="1:33" x14ac:dyDescent="0.3">
      <c r="A26" s="86" t="s">
        <v>54</v>
      </c>
      <c r="B26" s="75">
        <v>2.1761560470038395E-3</v>
      </c>
      <c r="C26" s="76">
        <v>3.1602755741015095E-3</v>
      </c>
      <c r="D26" s="76">
        <v>6.8560117097832209E-4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6.6832169044533625E-4</v>
      </c>
      <c r="O26" s="76">
        <v>5.0011742891399634E-5</v>
      </c>
      <c r="P26" s="76" t="s">
        <v>314</v>
      </c>
      <c r="Q26" s="76">
        <v>2.7150659824870519E-5</v>
      </c>
      <c r="R26" s="76" t="s">
        <v>314</v>
      </c>
      <c r="S26" s="76" t="s">
        <v>314</v>
      </c>
      <c r="T26" s="76" t="s">
        <v>314</v>
      </c>
      <c r="U26" s="75">
        <v>2.183136985804943E-4</v>
      </c>
      <c r="V26" s="76" t="s">
        <v>314</v>
      </c>
      <c r="W26" s="76">
        <v>1.313663414631628E-5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3.7289080424366685E-4</v>
      </c>
      <c r="AE26" s="76" t="s">
        <v>314</v>
      </c>
      <c r="AF26" s="76">
        <v>3.0465026773349234E-4</v>
      </c>
      <c r="AG26" s="77">
        <v>4.7855203109013816E-3</v>
      </c>
    </row>
    <row r="27" spans="1:33" x14ac:dyDescent="0.3">
      <c r="A27" s="86" t="s">
        <v>56</v>
      </c>
      <c r="B27" s="75">
        <v>8.0441829921656677E-5</v>
      </c>
      <c r="C27" s="76">
        <v>3.7984187152965976E-4</v>
      </c>
      <c r="D27" s="76">
        <v>3.0676808959352922E-4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1.6395627349925692E-3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4.5547140686818159E-3</v>
      </c>
      <c r="O27" s="76">
        <v>8.7769543382646212E-4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5.1716835157412824E-4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2.4937416087248906E-4</v>
      </c>
      <c r="AE27" s="76" t="s">
        <v>314</v>
      </c>
      <c r="AF27" s="76" t="s">
        <v>314</v>
      </c>
      <c r="AG27" s="77">
        <v>4.7943729448177508E-3</v>
      </c>
    </row>
    <row r="28" spans="1:33" x14ac:dyDescent="0.3">
      <c r="A28" s="86" t="s">
        <v>58</v>
      </c>
      <c r="B28" s="75">
        <v>1.597741730219574E-3</v>
      </c>
      <c r="C28" s="76">
        <v>2.6653556115030174E-3</v>
      </c>
      <c r="D28" s="76">
        <v>2.5123436071475443E-3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1.9231803087614953E-3</v>
      </c>
      <c r="O28" s="76">
        <v>1.7866829937697326E-4</v>
      </c>
      <c r="P28" s="76" t="s">
        <v>314</v>
      </c>
      <c r="Q28" s="76">
        <v>1.7365294646147657E-5</v>
      </c>
      <c r="R28" s="76" t="s">
        <v>314</v>
      </c>
      <c r="S28" s="76">
        <v>2.3173040625572378E-5</v>
      </c>
      <c r="T28" s="76" t="s">
        <v>314</v>
      </c>
      <c r="U28" s="75">
        <v>6.0317489190621885E-4</v>
      </c>
      <c r="V28" s="76">
        <v>1.2640142849819531E-5</v>
      </c>
      <c r="W28" s="76">
        <v>5.6697808346844137E-6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3.4844965455953328E-4</v>
      </c>
      <c r="AE28" s="76" t="s">
        <v>314</v>
      </c>
      <c r="AF28" s="76">
        <v>1.4455180200171152E-5</v>
      </c>
      <c r="AG28" s="77">
        <v>1.3151753695846077E-2</v>
      </c>
    </row>
    <row r="29" spans="1:33" x14ac:dyDescent="0.3">
      <c r="A29" s="86" t="s">
        <v>60</v>
      </c>
      <c r="B29" s="75">
        <v>4.7406898307721279E-5</v>
      </c>
      <c r="C29" s="76">
        <v>8.1365361537536729E-5</v>
      </c>
      <c r="D29" s="76">
        <v>5.6857474668565587E-4</v>
      </c>
      <c r="E29" s="76" t="s">
        <v>314</v>
      </c>
      <c r="F29" s="75" t="s">
        <v>314</v>
      </c>
      <c r="G29" s="76">
        <v>7.5731265165157952E-6</v>
      </c>
      <c r="H29" s="77" t="s">
        <v>314</v>
      </c>
      <c r="I29" s="75">
        <v>1.2042147506639167E-4</v>
      </c>
      <c r="J29" s="76" t="s">
        <v>314</v>
      </c>
      <c r="K29" s="76" t="s">
        <v>314</v>
      </c>
      <c r="L29" s="77" t="s">
        <v>314</v>
      </c>
      <c r="M29" s="76">
        <v>5.9415427652348266E-5</v>
      </c>
      <c r="N29" s="76">
        <v>2.5331145884580878E-4</v>
      </c>
      <c r="O29" s="76">
        <v>4.8853503558685196E-5</v>
      </c>
      <c r="P29" s="76">
        <v>9.8988470882777115E-5</v>
      </c>
      <c r="Q29" s="76">
        <v>2.740343422295411E-3</v>
      </c>
      <c r="R29" s="76" t="s">
        <v>314</v>
      </c>
      <c r="S29" s="76">
        <v>7.5011287770068214E-4</v>
      </c>
      <c r="T29" s="76" t="s">
        <v>314</v>
      </c>
      <c r="U29" s="75" t="s">
        <v>314</v>
      </c>
      <c r="V29" s="76" t="s">
        <v>314</v>
      </c>
      <c r="W29" s="76">
        <v>3.6880422848612903E-4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1.5205582330360637E-5</v>
      </c>
      <c r="AE29" s="76" t="s">
        <v>314</v>
      </c>
      <c r="AF29" s="76">
        <v>6.2746569992154326E-3</v>
      </c>
      <c r="AG29" s="77">
        <v>7.3084921664810874E-3</v>
      </c>
    </row>
    <row r="30" spans="1:33" x14ac:dyDescent="0.3">
      <c r="A30" s="86" t="s">
        <v>62</v>
      </c>
      <c r="B30" s="75">
        <v>1.7405629170684248E-4</v>
      </c>
      <c r="C30" s="76">
        <v>1.1206391156954299E-3</v>
      </c>
      <c r="D30" s="76">
        <v>2.5317811273333226E-5</v>
      </c>
      <c r="E30" s="76" t="s">
        <v>314</v>
      </c>
      <c r="F30" s="75" t="s">
        <v>314</v>
      </c>
      <c r="G30" s="76">
        <v>6.2119697865953445E-4</v>
      </c>
      <c r="H30" s="77" t="s">
        <v>314</v>
      </c>
      <c r="I30" s="75">
        <v>3.1502293562421372E-5</v>
      </c>
      <c r="J30" s="76" t="s">
        <v>314</v>
      </c>
      <c r="K30" s="76" t="s">
        <v>314</v>
      </c>
      <c r="L30" s="77" t="s">
        <v>314</v>
      </c>
      <c r="M30" s="76">
        <v>3.978458840658763E-4</v>
      </c>
      <c r="N30" s="76">
        <v>4.103188906465313E-5</v>
      </c>
      <c r="O30" s="76">
        <v>1.805226265762983E-5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1.2242844015210079E-5</v>
      </c>
      <c r="V30" s="76" t="s">
        <v>314</v>
      </c>
      <c r="W30" s="76">
        <v>2.1312536335000862E-3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>
        <v>2.4344229502417528E-3</v>
      </c>
      <c r="AG30" s="77">
        <v>4.4242422502480351E-3</v>
      </c>
    </row>
    <row r="31" spans="1:33" x14ac:dyDescent="0.3">
      <c r="A31" s="87" t="s">
        <v>64</v>
      </c>
      <c r="B31" s="75">
        <v>8.8475068792144768E-4</v>
      </c>
      <c r="C31" s="76">
        <v>8.6376673760253425E-4</v>
      </c>
      <c r="D31" s="76">
        <v>2.7480802126799933E-4</v>
      </c>
      <c r="E31" s="76" t="s">
        <v>314</v>
      </c>
      <c r="F31" s="75" t="s">
        <v>314</v>
      </c>
      <c r="G31" s="76">
        <v>1.0352690502300635E-5</v>
      </c>
      <c r="H31" s="77" t="s">
        <v>314</v>
      </c>
      <c r="I31" s="75">
        <v>1.0913832174010401E-3</v>
      </c>
      <c r="J31" s="76" t="s">
        <v>314</v>
      </c>
      <c r="K31" s="76" t="s">
        <v>314</v>
      </c>
      <c r="L31" s="77">
        <v>8.9252200727146422E-4</v>
      </c>
      <c r="M31" s="76" t="s">
        <v>314</v>
      </c>
      <c r="N31" s="76">
        <v>1.7076481748608612E-3</v>
      </c>
      <c r="O31" s="76">
        <v>2.0866578581324379E-3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5.8300390899712136E-5</v>
      </c>
      <c r="V31" s="76" t="s">
        <v>314</v>
      </c>
      <c r="W31" s="76" t="s">
        <v>314</v>
      </c>
      <c r="X31" s="76" t="s">
        <v>314</v>
      </c>
      <c r="Y31" s="77">
        <v>1.1827531250295833E-4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9.1710860771052559E-4</v>
      </c>
      <c r="AE31" s="76" t="s">
        <v>314</v>
      </c>
      <c r="AF31" s="76">
        <v>5.8038938306366784E-5</v>
      </c>
      <c r="AG31" s="77">
        <v>3.7065238249511787E-3</v>
      </c>
    </row>
    <row r="32" spans="1:33" x14ac:dyDescent="0.3">
      <c r="A32" s="88" t="s">
        <v>66</v>
      </c>
      <c r="B32" s="71">
        <v>1.5941394465485632E-6</v>
      </c>
      <c r="C32" s="72">
        <v>4.196879276120509E-2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4.1954466139636771E-6</v>
      </c>
    </row>
    <row r="33" spans="1:33" x14ac:dyDescent="0.3">
      <c r="A33" s="89" t="s">
        <v>68</v>
      </c>
      <c r="B33" s="75">
        <v>1.2870778252860506E-5</v>
      </c>
      <c r="C33" s="76">
        <v>0.10771318923827877</v>
      </c>
      <c r="D33" s="76">
        <v>3.2968276289106906E-6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2.1798634720247414E-5</v>
      </c>
      <c r="C34" s="76" t="s">
        <v>314</v>
      </c>
      <c r="D34" s="76">
        <v>9.8051156346503788E-3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 t="s">
        <v>314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9.0945351184154989E-4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1.3168816655178269E-5</v>
      </c>
      <c r="C36" s="76" t="s">
        <v>314</v>
      </c>
      <c r="D36" s="76">
        <v>1.9348591254953595E-5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7.9203577602033189E-6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7.0931923967959684E-4</v>
      </c>
    </row>
    <row r="37" spans="1:33" x14ac:dyDescent="0.3">
      <c r="A37" s="89" t="s">
        <v>74</v>
      </c>
      <c r="B37" s="75">
        <v>1.4204818751443499E-3</v>
      </c>
      <c r="C37" s="76">
        <v>4.2521137587924309E-3</v>
      </c>
      <c r="D37" s="76">
        <v>1.0242844211467226E-3</v>
      </c>
      <c r="E37" s="76" t="s">
        <v>314</v>
      </c>
      <c r="F37" s="75">
        <v>2.2516561773312406E-4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>
        <v>1.3841726879862295E-3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1.2433148735519977E-4</v>
      </c>
      <c r="C38" s="83">
        <v>2.5562211954014537E-3</v>
      </c>
      <c r="D38" s="83">
        <v>2.6097744800642206E-3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1.701364532617467E-5</v>
      </c>
      <c r="J38" s="83" t="s">
        <v>314</v>
      </c>
      <c r="K38" s="83" t="s">
        <v>314</v>
      </c>
      <c r="L38" s="84" t="s">
        <v>314</v>
      </c>
      <c r="M38" s="83">
        <v>2.3221946809149762E-5</v>
      </c>
      <c r="N38" s="83">
        <v>6.7076983635425379E-3</v>
      </c>
      <c r="O38" s="83">
        <v>4.0583120675650341E-4</v>
      </c>
      <c r="P38" s="83" t="s">
        <v>314</v>
      </c>
      <c r="Q38" s="83">
        <v>1.7065662781132201E-4</v>
      </c>
      <c r="R38" s="83" t="s">
        <v>314</v>
      </c>
      <c r="S38" s="83" t="s">
        <v>314</v>
      </c>
      <c r="T38" s="83" t="s">
        <v>314</v>
      </c>
      <c r="U38" s="82">
        <v>9.6248742932493487E-3</v>
      </c>
      <c r="V38" s="83">
        <v>9.0162838948360321E-5</v>
      </c>
      <c r="W38" s="83">
        <v>1.09041222766672E-4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9.3680425585030417E-5</v>
      </c>
      <c r="AE38" s="83" t="s">
        <v>314</v>
      </c>
      <c r="AF38" s="83">
        <v>7.5602062292114242E-5</v>
      </c>
      <c r="AG38" s="84">
        <v>2.8896708609635509E-2</v>
      </c>
    </row>
    <row r="39" spans="1:33" x14ac:dyDescent="0.3">
      <c r="A39" s="91" t="s">
        <v>76</v>
      </c>
      <c r="B39" s="75">
        <v>3.9175306252682198E-3</v>
      </c>
      <c r="C39" s="76">
        <v>7.4341255619172448E-5</v>
      </c>
      <c r="D39" s="76">
        <v>5.617050577051313E-6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1.5782618556061564E-5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1.7547662491889141E-4</v>
      </c>
    </row>
    <row r="40" spans="1:33" x14ac:dyDescent="0.3">
      <c r="A40" s="92" t="s">
        <v>77</v>
      </c>
      <c r="B40" s="75">
        <v>2.8092841053919095E-2</v>
      </c>
      <c r="C40" s="76">
        <v>9.161564369125181E-4</v>
      </c>
      <c r="D40" s="76">
        <v>2.2736223502326129E-4</v>
      </c>
      <c r="E40" s="76" t="s">
        <v>314</v>
      </c>
      <c r="F40" s="75" t="s">
        <v>314</v>
      </c>
      <c r="G40" s="76">
        <v>4.1976476729719732E-5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6.5243690941623887E-4</v>
      </c>
      <c r="O40" s="76">
        <v>9.4499548749294896E-6</v>
      </c>
      <c r="P40" s="76" t="s">
        <v>314</v>
      </c>
      <c r="Q40" s="76">
        <v>3.5146913929664558E-5</v>
      </c>
      <c r="R40" s="76" t="s">
        <v>314</v>
      </c>
      <c r="S40" s="76">
        <v>4.3523459491795317E-5</v>
      </c>
      <c r="T40" s="76" t="s">
        <v>314</v>
      </c>
      <c r="U40" s="75">
        <v>2.6329520303783614E-4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3.6642094377888797E-5</v>
      </c>
      <c r="AE40" s="76" t="s">
        <v>314</v>
      </c>
      <c r="AF40" s="76" t="s">
        <v>314</v>
      </c>
      <c r="AG40" s="77">
        <v>2.7666442641124406E-2</v>
      </c>
    </row>
    <row r="41" spans="1:33" x14ac:dyDescent="0.3">
      <c r="A41" s="92" t="s">
        <v>78</v>
      </c>
      <c r="B41" s="75">
        <v>6.7691367086389828E-3</v>
      </c>
      <c r="C41" s="76">
        <v>1.4492527277672976E-4</v>
      </c>
      <c r="D41" s="76">
        <v>1.8824938098291417E-4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1.4337898272173194E-3</v>
      </c>
      <c r="O41" s="76">
        <v>8.1480606835800291E-5</v>
      </c>
      <c r="P41" s="76" t="s">
        <v>314</v>
      </c>
      <c r="Q41" s="76" t="s">
        <v>314</v>
      </c>
      <c r="R41" s="76" t="s">
        <v>314</v>
      </c>
      <c r="S41" s="76">
        <v>1.3940802343997017E-4</v>
      </c>
      <c r="T41" s="76" t="s">
        <v>314</v>
      </c>
      <c r="U41" s="75">
        <v>2.0793176307289563E-4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1.554786031061945E-2</v>
      </c>
    </row>
    <row r="42" spans="1:33" x14ac:dyDescent="0.3">
      <c r="A42" s="92" t="s">
        <v>79</v>
      </c>
      <c r="B42" s="75">
        <v>9.1853765295527826E-5</v>
      </c>
      <c r="C42" s="76">
        <v>4.4783423922769573E-6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 t="s">
        <v>314</v>
      </c>
    </row>
    <row r="43" spans="1:33" x14ac:dyDescent="0.3">
      <c r="A43" s="92" t="s">
        <v>80</v>
      </c>
      <c r="B43" s="75">
        <v>1.3644521162812602E-2</v>
      </c>
      <c r="C43" s="76">
        <v>6.4900556540180212E-4</v>
      </c>
      <c r="D43" s="76">
        <v>1.1221064489644987E-3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5.0003537385972174E-4</v>
      </c>
      <c r="O43" s="76">
        <v>1.9462084098877911E-5</v>
      </c>
      <c r="P43" s="76" t="s">
        <v>314</v>
      </c>
      <c r="Q43" s="76">
        <v>1.2162769263890102E-4</v>
      </c>
      <c r="R43" s="76" t="s">
        <v>314</v>
      </c>
      <c r="S43" s="76">
        <v>5.5841735879705387E-6</v>
      </c>
      <c r="T43" s="76" t="s">
        <v>314</v>
      </c>
      <c r="U43" s="75">
        <v>3.6934492418736007E-4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2.0215890659756809E-5</v>
      </c>
      <c r="AE43" s="76" t="s">
        <v>314</v>
      </c>
      <c r="AF43" s="76" t="s">
        <v>314</v>
      </c>
      <c r="AG43" s="77">
        <v>2.0778410053145607E-2</v>
      </c>
    </row>
    <row r="44" spans="1:33" x14ac:dyDescent="0.3">
      <c r="A44" s="92" t="s">
        <v>81</v>
      </c>
      <c r="B44" s="75">
        <v>4.4735552231015677E-2</v>
      </c>
      <c r="C44" s="76">
        <v>4.7019346990596267E-3</v>
      </c>
      <c r="D44" s="76">
        <v>7.1285289895271775E-3</v>
      </c>
      <c r="E44" s="76">
        <v>8.0950032814353512E-6</v>
      </c>
      <c r="F44" s="75" t="s">
        <v>314</v>
      </c>
      <c r="G44" s="76" t="s">
        <v>314</v>
      </c>
      <c r="H44" s="77" t="s">
        <v>314</v>
      </c>
      <c r="I44" s="75">
        <v>3.4197779931114688E-4</v>
      </c>
      <c r="J44" s="76" t="s">
        <v>314</v>
      </c>
      <c r="K44" s="76" t="s">
        <v>314</v>
      </c>
      <c r="L44" s="77" t="s">
        <v>314</v>
      </c>
      <c r="M44" s="76">
        <v>2.9189978823070036E-5</v>
      </c>
      <c r="N44" s="76">
        <v>2.8595380088072227E-2</v>
      </c>
      <c r="O44" s="76">
        <v>2.9387458144639316E-3</v>
      </c>
      <c r="P44" s="76" t="s">
        <v>314</v>
      </c>
      <c r="Q44" s="76">
        <v>7.5244723317351271E-3</v>
      </c>
      <c r="R44" s="76" t="s">
        <v>314</v>
      </c>
      <c r="S44" s="76">
        <v>3.7370094112942369E-3</v>
      </c>
      <c r="T44" s="76" t="s">
        <v>314</v>
      </c>
      <c r="U44" s="75">
        <v>3.477547381480664E-3</v>
      </c>
      <c r="V44" s="76">
        <v>1.8939177434570023E-4</v>
      </c>
      <c r="W44" s="76">
        <v>8.3457508316123416E-5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7.1723101543743652E-4</v>
      </c>
      <c r="AE44" s="76" t="s">
        <v>314</v>
      </c>
      <c r="AF44" s="76">
        <v>3.297337702467126E-5</v>
      </c>
      <c r="AG44" s="77">
        <v>0.1737010840179902</v>
      </c>
    </row>
    <row r="45" spans="1:33" x14ac:dyDescent="0.3">
      <c r="A45" s="92" t="s">
        <v>82</v>
      </c>
      <c r="B45" s="75">
        <v>4.8085399216375984E-3</v>
      </c>
      <c r="C45" s="76">
        <v>3.757579605074975E-3</v>
      </c>
      <c r="D45" s="76">
        <v>1.7255158062582849E-4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8.5008633726584948E-4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3.2411320885051148E-5</v>
      </c>
      <c r="T45" s="76" t="s">
        <v>314</v>
      </c>
      <c r="U45" s="75">
        <v>1.1029275000179669E-4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5.4465516169362954E-3</v>
      </c>
    </row>
    <row r="46" spans="1:33" x14ac:dyDescent="0.3">
      <c r="A46" s="92" t="s">
        <v>83</v>
      </c>
      <c r="B46" s="75">
        <v>4.4387607493127541E-3</v>
      </c>
      <c r="C46" s="76">
        <v>2.378252633606285E-3</v>
      </c>
      <c r="D46" s="76">
        <v>1.1495308462944994E-4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5.3338640627213275E-4</v>
      </c>
      <c r="O46" s="76" t="s">
        <v>314</v>
      </c>
      <c r="P46" s="76" t="s">
        <v>314</v>
      </c>
      <c r="Q46" s="76">
        <v>9.3402639407986422E-5</v>
      </c>
      <c r="R46" s="76" t="s">
        <v>314</v>
      </c>
      <c r="S46" s="76">
        <v>1.3162459944750157E-5</v>
      </c>
      <c r="T46" s="76" t="s">
        <v>314</v>
      </c>
      <c r="U46" s="75">
        <v>4.1482426457311198E-6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>
        <v>5.9879364080376369E-5</v>
      </c>
      <c r="AG46" s="77">
        <v>2.8054725928579093E-3</v>
      </c>
    </row>
    <row r="47" spans="1:33" x14ac:dyDescent="0.3">
      <c r="A47" s="93" t="s">
        <v>84</v>
      </c>
      <c r="B47" s="75">
        <v>7.4124414927912302E-3</v>
      </c>
      <c r="C47" s="76">
        <v>2.3068090922671405E-3</v>
      </c>
      <c r="D47" s="76">
        <v>2.4259930626883571E-3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9.6064794863507039E-5</v>
      </c>
      <c r="J47" s="76" t="s">
        <v>314</v>
      </c>
      <c r="K47" s="76" t="s">
        <v>314</v>
      </c>
      <c r="L47" s="77" t="s">
        <v>314</v>
      </c>
      <c r="M47" s="76">
        <v>5.9776942137709983E-4</v>
      </c>
      <c r="N47" s="76">
        <v>6.1703221536373119E-3</v>
      </c>
      <c r="O47" s="76">
        <v>1.3902697987533269E-3</v>
      </c>
      <c r="P47" s="76">
        <v>5.5409695302746779E-5</v>
      </c>
      <c r="Q47" s="76">
        <v>1.3019878722981161E-5</v>
      </c>
      <c r="R47" s="76" t="s">
        <v>314</v>
      </c>
      <c r="S47" s="76">
        <v>3.5208298297394273E-4</v>
      </c>
      <c r="T47" s="76" t="s">
        <v>314</v>
      </c>
      <c r="U47" s="75">
        <v>9.8026652424673699E-4</v>
      </c>
      <c r="V47" s="76">
        <v>2.6593370479262859E-5</v>
      </c>
      <c r="W47" s="76">
        <v>2.0367718811758051E-5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1.0795716840197504E-3</v>
      </c>
      <c r="AE47" s="76" t="s">
        <v>314</v>
      </c>
      <c r="AF47" s="76">
        <v>4.6996103506034609E-4</v>
      </c>
      <c r="AG47" s="77">
        <v>2.6143306001036738E-2</v>
      </c>
    </row>
    <row r="48" spans="1:33" x14ac:dyDescent="0.3">
      <c r="A48" s="94" t="s">
        <v>85</v>
      </c>
      <c r="B48" s="71">
        <v>3.3096388975968865E-4</v>
      </c>
      <c r="C48" s="72">
        <v>2.0253459970928631E-4</v>
      </c>
      <c r="D48" s="72">
        <v>3.4824518746665945E-3</v>
      </c>
      <c r="E48" s="72">
        <v>3.7122461912369839E-5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2.4861475709657113E-5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5.0519670947244034E-5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2.0172821006147592E-3</v>
      </c>
    </row>
    <row r="49" spans="1:33" x14ac:dyDescent="0.3">
      <c r="A49" s="95" t="s">
        <v>86</v>
      </c>
      <c r="B49" s="75" t="s">
        <v>314</v>
      </c>
      <c r="C49" s="76">
        <v>6.3026402669417547E-5</v>
      </c>
      <c r="D49" s="76">
        <v>6.3602289308713723E-5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8.3281837328355609E-5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1.5343319922007982E-5</v>
      </c>
      <c r="O49" s="76">
        <v>1.5116556763352851E-4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9.786810288624868E-5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2.6701631582056336E-3</v>
      </c>
    </row>
    <row r="50" spans="1:33" x14ac:dyDescent="0.3">
      <c r="A50" s="96" t="s">
        <v>87</v>
      </c>
      <c r="B50" s="75">
        <v>2.7916460206889624E-4</v>
      </c>
      <c r="C50" s="76">
        <v>1.3313803113139883E-3</v>
      </c>
      <c r="D50" s="76">
        <v>2.9088037638029095E-3</v>
      </c>
      <c r="E50" s="76" t="s">
        <v>314</v>
      </c>
      <c r="F50" s="75">
        <v>6.6170961816316015E-7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8.8316422913059579E-5</v>
      </c>
      <c r="N50" s="76">
        <v>1.2062726285377504E-4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3.908793313486214E-4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6.813831197720454E-4</v>
      </c>
    </row>
    <row r="51" spans="1:33" x14ac:dyDescent="0.3">
      <c r="A51" s="96" t="s">
        <v>88</v>
      </c>
      <c r="B51" s="75">
        <v>6.1417980572241852E-5</v>
      </c>
      <c r="C51" s="76">
        <v>2.7768046828900335E-5</v>
      </c>
      <c r="D51" s="76">
        <v>2.8891445418894175E-4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1.1293061638106966E-4</v>
      </c>
      <c r="O51" s="76">
        <v>3.6760735241137044E-5</v>
      </c>
      <c r="P51" s="76" t="s">
        <v>314</v>
      </c>
      <c r="Q51" s="76" t="s">
        <v>314</v>
      </c>
      <c r="R51" s="76" t="s">
        <v>314</v>
      </c>
      <c r="S51" s="76">
        <v>8.9943403885869108E-6</v>
      </c>
      <c r="T51" s="76" t="s">
        <v>314</v>
      </c>
      <c r="U51" s="75">
        <v>1.9638238858610914E-4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4.571068800042108E-5</v>
      </c>
      <c r="AE51" s="76" t="s">
        <v>314</v>
      </c>
      <c r="AF51" s="76" t="s">
        <v>314</v>
      </c>
      <c r="AG51" s="77">
        <v>2.4526899993772685E-3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3.1085575287753757E-4</v>
      </c>
      <c r="C53" s="83">
        <v>5.3304997936750882E-4</v>
      </c>
      <c r="D53" s="83">
        <v>4.0772743032204783E-4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4.3028723013825888E-4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2.3209574658828269E-3</v>
      </c>
      <c r="O53" s="83" t="s">
        <v>314</v>
      </c>
      <c r="P53" s="83" t="s">
        <v>314</v>
      </c>
      <c r="Q53" s="83">
        <v>5.7604739225783688E-4</v>
      </c>
      <c r="R53" s="83" t="s">
        <v>314</v>
      </c>
      <c r="S53" s="83">
        <v>5.5373565782054052E-4</v>
      </c>
      <c r="T53" s="83" t="s">
        <v>314</v>
      </c>
      <c r="U53" s="82">
        <v>3.601512933910026E-3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6.2169656260943123E-3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297" t="s">
        <v>3</v>
      </c>
      <c r="D4" s="298"/>
      <c r="G4" s="297" t="s">
        <v>4</v>
      </c>
      <c r="H4" s="298"/>
      <c r="K4" s="297" t="s">
        <v>5</v>
      </c>
      <c r="L4" s="298"/>
      <c r="O4" s="297" t="s">
        <v>6</v>
      </c>
      <c r="P4" s="298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273.27988752441405</v>
      </c>
      <c r="H6" s="12">
        <v>0.63875373024214621</v>
      </c>
      <c r="J6" s="10" t="s">
        <v>9</v>
      </c>
      <c r="K6" s="11">
        <v>52.206347143554673</v>
      </c>
      <c r="L6" s="12">
        <v>0.12202507576516342</v>
      </c>
      <c r="N6" s="13" t="s">
        <v>10</v>
      </c>
      <c r="O6" s="11">
        <v>9.1780737304687388E-2</v>
      </c>
      <c r="P6" s="12">
        <v>2.1452470889393992E-4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0.21967001953125001</v>
      </c>
      <c r="H7" s="12">
        <v>5.1344811968797265E-4</v>
      </c>
      <c r="J7" s="14" t="s">
        <v>11</v>
      </c>
      <c r="K7" s="11">
        <v>44.303053906249986</v>
      </c>
      <c r="L7" s="12">
        <v>0.1035522269863637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0.54633432617187405</v>
      </c>
      <c r="D8" s="12">
        <v>1.2769805050890826E-3</v>
      </c>
      <c r="F8" s="15" t="s">
        <v>14</v>
      </c>
      <c r="G8" s="11">
        <v>90.195295288085887</v>
      </c>
      <c r="H8" s="12">
        <v>0.21081895867806877</v>
      </c>
      <c r="J8" s="14" t="s">
        <v>13</v>
      </c>
      <c r="K8" s="11">
        <v>97.23982524414059</v>
      </c>
      <c r="L8" s="12">
        <v>0.22728456772085093</v>
      </c>
      <c r="N8" s="15" t="s">
        <v>14</v>
      </c>
      <c r="O8" s="11">
        <v>2.0041406250000001E-2</v>
      </c>
      <c r="P8" s="12">
        <v>4.6843999818106296E-5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2.7558364501953094</v>
      </c>
      <c r="H9" s="12">
        <v>6.4413844298815007E-3</v>
      </c>
      <c r="J9" s="16" t="s">
        <v>15</v>
      </c>
      <c r="K9" s="11">
        <v>2.5969617675781231</v>
      </c>
      <c r="L9" s="12">
        <v>6.0700369550194923E-3</v>
      </c>
      <c r="N9" s="15" t="s">
        <v>16</v>
      </c>
      <c r="O9" s="11">
        <v>3.489641894531248</v>
      </c>
      <c r="P9" s="12">
        <v>8.1565526008274946E-3</v>
      </c>
    </row>
    <row r="10" spans="2:16" x14ac:dyDescent="0.3">
      <c r="B10" s="17" t="s">
        <v>17</v>
      </c>
      <c r="C10" s="11">
        <v>0.83266928710937504</v>
      </c>
      <c r="D10" s="12">
        <v>1.946248653778687E-3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>
        <v>5.4665771484375004E-3</v>
      </c>
      <c r="L10" s="12">
        <v>1.2777363811337857E-5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7.6780493164062505E-2</v>
      </c>
      <c r="D11" s="12">
        <v>1.7946372439865371E-4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1.4251070312499992</v>
      </c>
      <c r="P11" s="12">
        <v>3.3309894864616582E-3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70.866584082031252</v>
      </c>
      <c r="P12" s="12">
        <v>0.16564078440595886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0.32442170410156251</v>
      </c>
      <c r="L13" s="12">
        <v>7.5829061385966016E-4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1.5401794433593738</v>
      </c>
      <c r="H14" s="12">
        <v>3.5999552458838846E-3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2.2358047851562501</v>
      </c>
      <c r="H15" s="12">
        <v>5.2258827371048661E-3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37.564219970703114</v>
      </c>
      <c r="H16" s="12">
        <v>8.780113987634583E-2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7.8446191406249893E-2</v>
      </c>
      <c r="P16" s="12">
        <v>1.8335706238006638E-4</v>
      </c>
    </row>
    <row r="17" spans="2:16" x14ac:dyDescent="0.3">
      <c r="B17" s="23" t="s">
        <v>31</v>
      </c>
      <c r="C17" s="11">
        <v>5.0622909423828064</v>
      </c>
      <c r="D17" s="12">
        <v>1.1832401031448647E-2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0.33001079101562503</v>
      </c>
      <c r="L17" s="12">
        <v>7.7135432720990102E-4</v>
      </c>
      <c r="N17" s="15" t="s">
        <v>32</v>
      </c>
      <c r="O17" s="11">
        <v>12.691607714843739</v>
      </c>
      <c r="P17" s="12">
        <v>2.9664867927399887E-2</v>
      </c>
    </row>
    <row r="18" spans="2:16" x14ac:dyDescent="0.3">
      <c r="B18" s="24" t="s">
        <v>33</v>
      </c>
      <c r="C18" s="11">
        <v>21.63758864746093</v>
      </c>
      <c r="D18" s="12">
        <v>5.0574854180500374E-2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6.921031079101561</v>
      </c>
      <c r="L18" s="12">
        <v>1.6176947593711972E-2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3.7527835937499985</v>
      </c>
      <c r="D19" s="12">
        <v>8.7716097258902295E-3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1.387514990234374</v>
      </c>
      <c r="L19" s="12">
        <v>3.2431233187620642E-3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>
        <v>1.9443781494140617</v>
      </c>
      <c r="D20" s="12">
        <v>4.5447135066922851E-3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23.781028833007788</v>
      </c>
      <c r="P20" s="12">
        <v>5.5584847511775656E-2</v>
      </c>
    </row>
    <row r="21" spans="2:16" x14ac:dyDescent="0.3">
      <c r="B21" s="24" t="s">
        <v>39</v>
      </c>
      <c r="C21" s="11">
        <v>2.8773177978515605</v>
      </c>
      <c r="D21" s="12">
        <v>6.7253301848113831E-3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>
        <v>0.99720019531249948</v>
      </c>
      <c r="L21" s="12">
        <v>2.330816769299025E-3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6.3482109619140585</v>
      </c>
      <c r="P22" s="12">
        <v>1.4838060235678451E-2</v>
      </c>
    </row>
    <row r="23" spans="2:16" x14ac:dyDescent="0.3">
      <c r="B23" s="24" t="s">
        <v>43</v>
      </c>
      <c r="C23" s="11">
        <v>7.8966371826171757</v>
      </c>
      <c r="D23" s="12">
        <v>1.8457291176669322E-2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4.2316233154296796</v>
      </c>
      <c r="L23" s="12">
        <v>9.8908309799010368E-3</v>
      </c>
      <c r="N23" s="29" t="s">
        <v>44</v>
      </c>
      <c r="O23" s="11">
        <v>1.8801097900390573</v>
      </c>
      <c r="P23" s="12">
        <v>4.3944951548801365E-3</v>
      </c>
    </row>
    <row r="24" spans="2:16" x14ac:dyDescent="0.3">
      <c r="B24" s="30" t="s">
        <v>45</v>
      </c>
      <c r="C24" s="11">
        <v>0.42680583496093749</v>
      </c>
      <c r="D24" s="12">
        <v>9.9759928050342588E-4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5.3373219238281209</v>
      </c>
      <c r="P24" s="12">
        <v>1.2475247700194652E-2</v>
      </c>
    </row>
    <row r="25" spans="2:16" x14ac:dyDescent="0.3">
      <c r="B25" s="32" t="s">
        <v>47</v>
      </c>
      <c r="C25" s="11">
        <v>0.44422031249999999</v>
      </c>
      <c r="D25" s="12">
        <v>1.0383031998041118E-3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6.9809633789062424</v>
      </c>
      <c r="L25" s="12">
        <v>1.6317031009323048E-2</v>
      </c>
      <c r="N25" s="31" t="s">
        <v>48</v>
      </c>
      <c r="O25" s="11">
        <v>1.4052677001953113</v>
      </c>
      <c r="P25" s="12">
        <v>3.2846178093086571E-3</v>
      </c>
    </row>
    <row r="26" spans="2:16" x14ac:dyDescent="0.3">
      <c r="B26" s="33" t="s">
        <v>49</v>
      </c>
      <c r="C26" s="11">
        <v>1.2241333496093738</v>
      </c>
      <c r="D26" s="12">
        <v>2.8612414563693282E-3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0.32431599121093702</v>
      </c>
      <c r="L26" s="12">
        <v>7.5804352468001571E-4</v>
      </c>
      <c r="N26" s="31" t="s">
        <v>50</v>
      </c>
      <c r="O26" s="11">
        <v>0.35708437500000001</v>
      </c>
      <c r="P26" s="12">
        <v>8.3463506447051846E-4</v>
      </c>
    </row>
    <row r="27" spans="2:16" x14ac:dyDescent="0.3">
      <c r="B27" s="33" t="s">
        <v>51</v>
      </c>
      <c r="C27" s="11">
        <v>0.32546057128906247</v>
      </c>
      <c r="D27" s="12">
        <v>7.6071882142829243E-4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0.12798137207031249</v>
      </c>
      <c r="L27" s="12">
        <v>2.9913865799625276E-4</v>
      </c>
      <c r="N27" s="31" t="s">
        <v>52</v>
      </c>
      <c r="O27" s="11">
        <v>0.63592995605468705</v>
      </c>
      <c r="P27" s="12">
        <v>1.4863978292817704E-3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9.1973460449218685</v>
      </c>
      <c r="P28" s="12">
        <v>2.1497517244099613E-2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1.7942152587890619</v>
      </c>
      <c r="P29" s="12">
        <v>4.193728634005329E-3</v>
      </c>
    </row>
    <row r="30" spans="2:16" x14ac:dyDescent="0.3">
      <c r="B30" s="35" t="s">
        <v>57</v>
      </c>
      <c r="C30" s="11">
        <v>264.51503620605467</v>
      </c>
      <c r="D30" s="12">
        <v>0.61826710927147677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9.4816739990234264</v>
      </c>
      <c r="P30" s="12">
        <v>2.2162094293437944E-2</v>
      </c>
    </row>
    <row r="31" spans="2:16" x14ac:dyDescent="0.3">
      <c r="B31" s="36" t="s">
        <v>59</v>
      </c>
      <c r="C31" s="11">
        <v>8.5577155029296801</v>
      </c>
      <c r="D31" s="12">
        <v>2.0002469809853957E-2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0.21333559570312499</v>
      </c>
      <c r="P31" s="12">
        <v>4.9864228496005792E-4</v>
      </c>
    </row>
    <row r="32" spans="2:16" x14ac:dyDescent="0.3">
      <c r="B32" s="36" t="s">
        <v>61</v>
      </c>
      <c r="C32" s="11">
        <v>4.9396681152343724</v>
      </c>
      <c r="D32" s="12">
        <v>1.1545787226958907E-2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0.13171269531249999</v>
      </c>
      <c r="P32" s="12">
        <v>3.0786010713499908E-4</v>
      </c>
    </row>
    <row r="33" spans="2:16" x14ac:dyDescent="0.3">
      <c r="B33" s="36" t="s">
        <v>63</v>
      </c>
      <c r="C33" s="11">
        <v>92.951131738281205</v>
      </c>
      <c r="D33" s="12">
        <v>0.21726034310795028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1.4251070312499992</v>
      </c>
      <c r="L33" s="12">
        <v>3.3309894864616582E-3</v>
      </c>
      <c r="N33" s="37" t="s">
        <v>64</v>
      </c>
      <c r="O33" s="11">
        <v>2.9595599121093743</v>
      </c>
      <c r="P33" s="12">
        <v>6.9175596889328173E-3</v>
      </c>
    </row>
    <row r="34" spans="2:16" x14ac:dyDescent="0.3">
      <c r="B34" s="36" t="s">
        <v>65</v>
      </c>
      <c r="C34" s="11">
        <v>2.8973873779296841</v>
      </c>
      <c r="D34" s="12">
        <v>6.7722400370344082E-3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5.7345209960937451</v>
      </c>
      <c r="L34" s="12">
        <v>1.3403645290506605E-2</v>
      </c>
      <c r="N34" s="38" t="s">
        <v>66</v>
      </c>
      <c r="O34" s="11">
        <v>2.0261006103515613</v>
      </c>
      <c r="P34" s="12">
        <v>4.7357283934491177E-3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13.823153540039051</v>
      </c>
      <c r="P35" s="12">
        <v>3.2309698922212346E-2</v>
      </c>
    </row>
    <row r="36" spans="2:16" x14ac:dyDescent="0.3">
      <c r="B36" s="36" t="s">
        <v>69</v>
      </c>
      <c r="C36" s="11">
        <v>0.30476499023437498</v>
      </c>
      <c r="D36" s="12">
        <v>7.1234577898465735E-4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0.11935532226562499</v>
      </c>
      <c r="L36" s="12">
        <v>2.7897646625974442E-4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6.6198374267578082</v>
      </c>
      <c r="D37" s="12">
        <v>1.5472949320356999E-2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202.57724104003901</v>
      </c>
      <c r="L37" s="12">
        <v>0.47349612717081985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12.18713037109374</v>
      </c>
      <c r="P40" s="12">
        <v>2.8485722297393823E-2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6.2887111328124909</v>
      </c>
      <c r="P42" s="12">
        <v>1.4698987660189334E-2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0.64459997558593651</v>
      </c>
      <c r="P43" s="12">
        <v>1.506662794138956E-3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20.544797363281244</v>
      </c>
      <c r="P45" s="12">
        <v>4.8020606535460919E-2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140.72933342285154</v>
      </c>
      <c r="P46" s="12">
        <v>0.32893524471429136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0.35411499023437448</v>
      </c>
      <c r="P47" s="12">
        <v>8.2769454055289923E-4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4.4918810791015593</v>
      </c>
      <c r="P48" s="12">
        <v>1.0499147306711004E-2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16.136608227539046</v>
      </c>
      <c r="P49" s="12">
        <v>3.7717077506758873E-2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36.658072509765589</v>
      </c>
      <c r="P50" s="12">
        <v>8.5683146210340747E-2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0.82653093261718746</v>
      </c>
      <c r="P52" s="12">
        <v>1.9319011038548635E-3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6.8168378906249938</v>
      </c>
      <c r="P53" s="12">
        <v>1.5933410506485658E-2</v>
      </c>
    </row>
    <row r="54" spans="3:16" x14ac:dyDescent="0.3">
      <c r="C54"/>
      <c r="D54"/>
      <c r="F54" s="48" t="s">
        <v>89</v>
      </c>
      <c r="G54" s="11">
        <v>7.0692568115234318</v>
      </c>
      <c r="H54" s="12">
        <v>1.652340462851255E-2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12.972791552734366</v>
      </c>
      <c r="H55" s="12">
        <v>3.0322096042368265E-2</v>
      </c>
      <c r="N55" s="49" t="s">
        <v>90</v>
      </c>
      <c r="O55" s="11">
        <v>14.119063696289043</v>
      </c>
      <c r="P55" s="12">
        <v>3.3001347758258984E-2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2018-10-23T15:07:51Z</dcterms:modified>
</cp:coreProperties>
</file>