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C77442B4-AA40-4602-A69F-974AA55F6982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<sst xmlns="http://schemas.openxmlformats.org/spreadsheetml/2006/main" count="6236" uniqueCount="315">
  <si>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</si>
  <si>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</si>
  <si>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</si>
  <si>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</si>
  <si>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</si>
  <si>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</si>
  <si>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</si>
  <si>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</si>
  <si>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</si>
  <si>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</si>
  <si>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</si>
  <si>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</si>
  <si>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</si>
  <si>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</si>
  <si>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</si>
  <si>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</si>
  <si>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</si>
  <si>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</si>
  <si>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</si>
  <si>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</si>
  <si>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</si>
  <si>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</si>
  <si>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</si>
  <si>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</si>
  <si>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</si>
  <si>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</si>
  <si>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</si>
  <si>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</si>
  <si>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</si>
  <si>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</si>
  <si>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</si>
  <si>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</si>
  <si>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</si>
  <si>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</si>
  <si>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</si>
  <si>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</si>
  <si>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</si>
  <si>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</si>
  <si>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</si>
  <si>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</si>
  <si>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</si>
  <si>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</si>
  <si>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</si>
  <si>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</si>
  <si>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</si>
  <si>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</si>
  <si>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</si>
  <si>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</si>
  <si>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</si>
  <si>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</si>
  <si>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</si>
  <si>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</si>
  <si>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</si>
  <si>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</si>
  <si>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</si>
  <si>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</si>
  <si>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</si>
  <si>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</si>
  <si>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</si>
  <si>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</si>
  <si>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</si>
  <si>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</si>
  <si>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</si>
  <si>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</si>
  <si>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</si>
  <si>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</si>
  <si>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</si>
  <si>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</si>
  <si>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</si>
  <si>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</si>
  <si>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</si>
  <si>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</si>
  <si>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</si>
  <si>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</si>
  <si>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</si>
  <si>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</si>
  <si>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</si>
  <si>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</si>
  <si>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</si>
  <si>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</si>
  <si>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</si>
  <si>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</si>
  <si>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</si>
  <si>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</si>
  <si>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</si>
  <si>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</si>
  <si>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</si>
  <si>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</si>
  <si>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</si>
  <si>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</si>
  <si>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</si>
  <si>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</si>
  <si>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</si>
  <si>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</si>
  <si>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</si>
  <si>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</si>
  <si>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</si>
  <si>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</si>
  <si>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</si>
  <si>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</si>
  <si>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</si>
  <si>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</si>
  <si>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</si>
  <si>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</si>
  <si>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</si>
  <si>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</si>
  <si>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</si>
  <si>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</si>
  <si>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</si>
  <si>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</si>
  <si>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</si>
  <si>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</si>
  <si>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</si>
  <si>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</si>
  <si>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</si>
  <si>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</si>
  <si>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</si>
  <si>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</si>
  <si>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</si>
  <si>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</si>
  <si>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</si>
  <si>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</si>
  <si>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</si>
  <si>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</si>
  <si>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</si>
  <si>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</si>
  <si>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</si>
  <si>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</si>
  <si>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</si>
  <si>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</si>
  <si>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</si>
  <si>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</si>
  <si>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</si>
  <si>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</si>
  <si>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</si>
  <si>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</si>
  <si>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</si>
  <si>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</si>
  <si>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</si>
  <si>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</si>
  <si>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</si>
  <si>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</si>
  <si>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</si>
  <si>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</si>
  <si>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</si>
  <si>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</si>
  <si>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</si>
  <si>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</si>
  <si>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</si>
  <si>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</si>
  <si>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</si>
  <si>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</si>
  <si>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</si>
  <si>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</si>
  <si>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</si>
  <si>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</si>
  <si>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</si>
  <si>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</si>
  <si>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</si>
  <si>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</si>
  <si>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</si>
  <si>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</si>
  <si>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</si>
  <si>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</si>
  <si>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</si>
  <si>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</si>
  <si>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</si>
  <si>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</si>
  <si>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</si>
  <si>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</si>
  <si>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</si>
  <si>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</si>
  <si>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</si>
  <si>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</si>
  <si>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</si>
  <si>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</si>
  <si>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</si>
  <si>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</si>
  <si>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</si>
  <si>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</si>
  <si>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</si>
  <si>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</si>
  <si>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</si>
  <si>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</si>
  <si>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</si>
  <si>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</si>
  <si>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</si>
  <si>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</si>
  <si>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</si>
  <si>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</si>
  <si>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</si>
  <si>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</si>
  <si>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</si>
  <si>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</si>
  <si>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</si>
  <si>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</si>
  <si>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</si>
  <si>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</si>
  <si>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</si>
  <si>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</si>
  <si>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</si>
  <si>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</si>
  <si>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</si>
  <si>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</si>
  <si>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</si>
  <si>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</si>
  <si>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</si>
  <si>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</si>
  <si>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</si>
  <si>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</si>
  <si>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</si>
  <si>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</si>
  <si>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</si>
  <si>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</si>
  <si>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</si>
  <si>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</si>
  <si>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</si>
  <si>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</si>
  <si>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</si>
  <si>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</si>
  <si>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</si>
  <si>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</si>
  <si>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</si>
  <si>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</si>
  <si>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</si>
  <si>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</si>
  <si>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</si>
  <si>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</si>
  <si>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</si>
  <si>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</si>
  <si>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</si>
  <si>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</si>
  <si>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</si>
  <si>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</si>
  <si>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</si>
  <si>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</si>
  <si>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</si>
  <si>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</si>
  <si>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</si>
  <si>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</si>
  <si>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</si>
  <si>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</si>
  <si>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</si>
  <si>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</si>
  <si>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</si>
  <si>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</si>
  <si>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</si>
  <si>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</si>
  <si>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</si>
  <si>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</si>
  <si>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</si>
  <si>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</si>
  <si>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</si>
  <si>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</si>
  <si>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</si>
  <si>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</si>
  <si>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</si>
  <si>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</si>
  <si>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</si>
  <si>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</si>
  <si>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</si>
  <si>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</si>
  <si>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</si>
  <si>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</si>
  <si>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</si>
  <si>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</si>
  <si>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</si>
  <si>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</si>
  <si>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</si>
  <si>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</si>
  <si>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</si>
  <si>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</si>
  <si>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</si>
  <si>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</si>
  <si>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</si>
  <si>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</si>
  <si>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</si>
  <si>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</si>
  <si>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</si>
  <si>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</si>
  <si>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</si>
  <si>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</si>
  <si>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</si>
  <si>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</si>
  <si>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</si>
  <si>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</si>
  <si>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</si>
  <si>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</si>
  <si>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</si>
  <si>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</si>
  <si>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</si>
  <si>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</si>
  <si>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</si>
  <si>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</si>
  <si>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</si>
  <si>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</si>
  <si>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</si>
  <si>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</si>
  <si>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</si>
  <si>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</si>
  <si>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</si>
  <si>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</si>
  <si>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</si>
  <si>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</si>
  <si>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</si>
  <si>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</si>
  <si>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</si>
  <si>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</si>
  <si>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</si>
  <si>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</si>
  <si>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58</t>
  </si>
  <si>
    <t xml:space="preserve">        internes = 12</t>
  </si>
  <si>
    <t xml:space="preserve">        internes = 202</t>
  </si>
  <si>
    <t xml:space="preserve">        internes = 78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</si>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</sst>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5028.3845777099605</v>
      </c>
      <c r="F4" s="216">
        <v>8.385076871304338E-2</v>
      </c>
      <c r="H4" s="220">
        <v>5491.6004285888657</v>
      </c>
      <c r="I4" s="216">
        <v>9.1575119262609292E-2</v>
      </c>
      <c r="K4" s="217">
        <v>463.21585087890526</v>
      </c>
      <c r="L4" s="217">
        <v>46.321585087890526</v>
      </c>
      <c r="M4" s="218">
        <v>8.8510363198688324E-3</v>
      </c>
      <c r="O4" s="225">
        <v>-205.95747639160149</v>
      </c>
      <c r="P4" s="215">
        <v>669.17332727050723</v>
      </c>
    </row>
    <row r="5" spans="2:16" x14ac:dyDescent="0.3">
      <c r="B5" s="213" t="s">
        <v>286</v>
      </c>
      <c r="C5" s="214" t="s">
        <v>287</v>
      </c>
      <c r="D5" s="121"/>
      <c r="E5" s="220">
        <v>55.732534082031151</v>
      </c>
      <c r="F5" s="216">
        <v>9.2936722577263351E-4</v>
      </c>
      <c r="H5" s="220">
        <v>59.481935766601467</v>
      </c>
      <c r="I5" s="216">
        <v>9.9189033008308027E-4</v>
      </c>
      <c r="K5" s="217">
        <v>3.7494016845703158</v>
      </c>
      <c r="L5" s="217">
        <v>0.3749401684570316</v>
      </c>
      <c r="M5" s="218">
        <v>6.5321011858849864E-3</v>
      </c>
      <c r="O5" s="225">
        <v>-13.595890087890627</v>
      </c>
      <c r="P5" s="215">
        <v>17.345291772460939</v>
      </c>
    </row>
    <row r="6" spans="2:16" x14ac:dyDescent="0.3">
      <c r="B6" s="213" t="s">
        <v>288</v>
      </c>
      <c r="C6" s="214" t="s">
        <v>289</v>
      </c>
      <c r="D6" s="121"/>
      <c r="E6" s="220">
        <v>873.24488173828058</v>
      </c>
      <c r="F6" s="216">
        <v>1.4561784898686597E-2</v>
      </c>
      <c r="H6" s="220">
        <v>909.3341569824214</v>
      </c>
      <c r="I6" s="216">
        <v>1.5163591189504546E-2</v>
      </c>
      <c r="K6" s="217">
        <v>36.089275244140822</v>
      </c>
      <c r="L6" s="217">
        <v>3.6089275244140824</v>
      </c>
      <c r="M6" s="218">
        <v>4.0578723148576579E-3</v>
      </c>
      <c r="O6" s="225">
        <v>-3.0069310546875485</v>
      </c>
      <c r="P6" s="215">
        <v>39.096206298828157</v>
      </c>
    </row>
    <row r="7" spans="2:16" x14ac:dyDescent="0.3">
      <c r="B7" s="213" t="s">
        <v>290</v>
      </c>
      <c r="C7" s="214" t="s">
        <v>291</v>
      </c>
      <c r="D7" s="121"/>
      <c r="E7" s="220">
        <v>5422.1801587402297</v>
      </c>
      <c r="F7" s="216">
        <v>9.0417502357792917E-2</v>
      </c>
      <c r="H7" s="220">
        <v>5272.4481526123009</v>
      </c>
      <c r="I7" s="216">
        <v>8.7920648026000567E-2</v>
      </c>
      <c r="K7" s="217">
        <v>-149.7320061279288</v>
      </c>
      <c r="L7" s="217">
        <v>-14.97320061279288</v>
      </c>
      <c r="M7" s="218">
        <v>-2.7964005784383295E-3</v>
      </c>
      <c r="O7" s="225">
        <v>-393.5608730468748</v>
      </c>
      <c r="P7" s="215">
        <v>243.82886691894558</v>
      </c>
    </row>
    <row r="8" spans="2:16" x14ac:dyDescent="0.3">
      <c r="B8" s="213" t="s">
        <v>292</v>
      </c>
      <c r="C8" s="214" t="s">
        <v>293</v>
      </c>
      <c r="D8" s="121"/>
      <c r="E8" s="220">
        <v>934.84982961425669</v>
      </c>
      <c r="F8" s="216">
        <v>1.5589077492579666E-2</v>
      </c>
      <c r="H8" s="220">
        <v>1098.7310814941393</v>
      </c>
      <c r="I8" s="216">
        <v>1.8321877407824469E-2</v>
      </c>
      <c r="K8" s="217">
        <v>163.8812518798826</v>
      </c>
      <c r="L8" s="217">
        <v>16.388125187988258</v>
      </c>
      <c r="M8" s="218">
        <v>1.6283689804160728E-2</v>
      </c>
      <c r="O8" s="225">
        <v>-120.45146037597654</v>
      </c>
      <c r="P8" s="215">
        <v>284.33271225585924</v>
      </c>
    </row>
    <row r="9" spans="2:16" x14ac:dyDescent="0.3">
      <c r="B9" s="213" t="s">
        <v>294</v>
      </c>
      <c r="C9" s="214" t="s">
        <v>295</v>
      </c>
      <c r="D9" s="121"/>
      <c r="E9" s="220">
        <v>47653.866567040997</v>
      </c>
      <c r="F9" s="216">
        <v>0.79465149931212475</v>
      </c>
      <c r="H9" s="220">
        <v>47136.662793481439</v>
      </c>
      <c r="I9" s="216">
        <v>0.78602687378397817</v>
      </c>
      <c r="K9" s="217">
        <v>-517.20377355955861</v>
      </c>
      <c r="L9" s="217">
        <v>-51.720377355955861</v>
      </c>
      <c r="M9" s="218">
        <v>-1.0906718335783605E-3</v>
      </c>
      <c r="O9" s="225">
        <v>-897.40642836914208</v>
      </c>
      <c r="P9" s="215">
        <v>380.20265480956778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47357.417011889629</v>
      </c>
      <c r="F12" s="216">
        <v>0.78970805819302836</v>
      </c>
      <c r="H12" s="220">
        <v>46681.657878955069</v>
      </c>
      <c r="I12" s="216">
        <v>0.77843944460833947</v>
      </c>
      <c r="K12" s="217">
        <v>-675.7591329345596</v>
      </c>
      <c r="L12" s="217">
        <v>-67.575913293455955</v>
      </c>
      <c r="M12" s="218">
        <v>-1.4361804069868978E-3</v>
      </c>
      <c r="O12" s="225">
        <v>-750.84739870605461</v>
      </c>
      <c r="P12" s="215">
        <v>75.088265771486135</v>
      </c>
    </row>
    <row r="13" spans="2:16" x14ac:dyDescent="0.3">
      <c r="B13" s="213" t="s">
        <v>298</v>
      </c>
      <c r="C13" s="214" t="s">
        <v>299</v>
      </c>
      <c r="E13" s="220">
        <v>805.99444399414051</v>
      </c>
      <c r="F13" s="216">
        <v>1.3440351003965893E-2</v>
      </c>
      <c r="H13" s="220">
        <v>902.47824799804675</v>
      </c>
      <c r="I13" s="216">
        <v>1.5049265558741379E-2</v>
      </c>
      <c r="K13" s="217">
        <v>96.483804003906243</v>
      </c>
      <c r="L13" s="217">
        <v>9.6483804003906251</v>
      </c>
      <c r="M13" s="218">
        <v>1.1370937045895646E-2</v>
      </c>
      <c r="O13" s="225">
        <v>-30.87089428710933</v>
      </c>
      <c r="P13" s="215">
        <v>127.35469829101551</v>
      </c>
    </row>
    <row r="14" spans="2:16" x14ac:dyDescent="0.3">
      <c r="B14" s="213" t="s">
        <v>300</v>
      </c>
      <c r="C14" s="214" t="s">
        <v>301</v>
      </c>
      <c r="E14" s="220">
        <v>1017.1567273437493</v>
      </c>
      <c r="F14" s="216">
        <v>1.6961585211181192E-2</v>
      </c>
      <c r="H14" s="220">
        <v>1088.9609597900385</v>
      </c>
      <c r="I14" s="216">
        <v>1.8158955856648694E-2</v>
      </c>
      <c r="K14" s="217">
        <v>71.804232446289234</v>
      </c>
      <c r="L14" s="217">
        <v>7.1804232446289236</v>
      </c>
      <c r="M14" s="218">
        <v>6.8445960069405398E-3</v>
      </c>
      <c r="O14" s="225">
        <v>-22.330974218750001</v>
      </c>
      <c r="P14" s="215">
        <v>94.135206665039092</v>
      </c>
    </row>
    <row r="15" spans="2:16" x14ac:dyDescent="0.3">
      <c r="B15" s="213" t="s">
        <v>302</v>
      </c>
      <c r="C15" s="214" t="s">
        <v>303</v>
      </c>
      <c r="E15" s="220">
        <v>3179.8361422363255</v>
      </c>
      <c r="F15" s="216">
        <v>5.3025320714324586E-2</v>
      </c>
      <c r="H15" s="220">
        <v>3245.034210424802</v>
      </c>
      <c r="I15" s="216">
        <v>5.4112530344320495E-2</v>
      </c>
      <c r="K15" s="217">
        <v>65.198068188476554</v>
      </c>
      <c r="L15" s="217">
        <v>6.5198068188476554</v>
      </c>
      <c r="M15" s="218">
        <v>2.0316835517024678E-3</v>
      </c>
      <c r="O15" s="225">
        <v>-15.770077832031186</v>
      </c>
      <c r="P15" s="215">
        <v>80.96814602050776</v>
      </c>
    </row>
    <row r="16" spans="2:16" x14ac:dyDescent="0.3">
      <c r="B16" s="213" t="s">
        <v>304</v>
      </c>
      <c r="C16" s="214" t="s">
        <v>305</v>
      </c>
      <c r="E16" s="220">
        <v>4455.6436242919917</v>
      </c>
      <c r="F16" s="216">
        <v>7.4300033586214717E-2</v>
      </c>
      <c r="H16" s="220">
        <v>4841.5942886474613</v>
      </c>
      <c r="I16" s="216">
        <v>8.0735949413928601E-2</v>
      </c>
      <c r="K16" s="217">
        <v>385.9506643554696</v>
      </c>
      <c r="L16" s="217">
        <v>38.595066435546961</v>
      </c>
      <c r="M16" s="218">
        <v>8.3418551967870957E-3</v>
      </c>
      <c r="O16" s="225">
        <v>-23.510922827148619</v>
      </c>
      <c r="P16" s="215">
        <v>409.46158718261705</v>
      </c>
    </row>
    <row r="17" spans="2:16" x14ac:dyDescent="0.3">
      <c r="B17" s="213" t="s">
        <v>306</v>
      </c>
      <c r="C17" s="214" t="s">
        <v>307</v>
      </c>
      <c r="E17" s="220">
        <v>188.67459746093746</v>
      </c>
      <c r="F17" s="216">
        <v>3.1462410619612245E-3</v>
      </c>
      <c r="H17" s="220">
        <v>232.99379707031238</v>
      </c>
      <c r="I17" s="216">
        <v>3.8852853610918487E-3</v>
      </c>
      <c r="K17" s="217">
        <v>44.31919960937492</v>
      </c>
      <c r="L17" s="217">
        <v>4.431919960937492</v>
      </c>
      <c r="M17" s="218">
        <v>2.1322954027809482E-2</v>
      </c>
      <c r="O17" s="225">
        <v>-152.67227380371085</v>
      </c>
      <c r="P17" s="215">
        <v>196.99147341308574</v>
      </c>
    </row>
    <row r="18" spans="2:16" x14ac:dyDescent="0.3">
      <c r="B18" s="213" t="s">
        <v>219</v>
      </c>
      <c r="C18" s="214" t="s">
        <v>308</v>
      </c>
      <c r="E18" s="220">
        <v>2963.5360017089824</v>
      </c>
      <c r="F18" s="216">
        <v>4.9418410229324056E-2</v>
      </c>
      <c r="H18" s="220">
        <v>2975.5391660400373</v>
      </c>
      <c r="I18" s="216">
        <v>4.9618568856929723E-2</v>
      </c>
      <c r="K18" s="217">
        <v>12.003164331054904</v>
      </c>
      <c r="L18" s="217">
        <v>1.2003164331054905</v>
      </c>
      <c r="M18" s="218">
        <v>4.0429213529646901E-4</v>
      </c>
      <c r="O18" s="225">
        <v>-154.65932619628919</v>
      </c>
      <c r="P18" s="215">
        <v>166.66249052734378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3946.7435091552729</v>
      </c>
      <c r="F4" s="216">
        <v>6.5813875617803358E-2</v>
      </c>
      <c r="H4" s="220">
        <v>4367.1311342773424</v>
      </c>
      <c r="I4" s="216">
        <v>7.2824044585426323E-2</v>
      </c>
      <c r="K4" s="217">
        <v>420.38762512206949</v>
      </c>
      <c r="L4" s="217">
        <v>42.038762512206951</v>
      </c>
      <c r="M4" s="218">
        <v>1.0172945304017578E-2</v>
      </c>
      <c r="O4" s="225">
        <v>-36.352436645507595</v>
      </c>
      <c r="P4" s="215">
        <v>456.7400617675774</v>
      </c>
    </row>
    <row r="5" spans="2:16" x14ac:dyDescent="0.3">
      <c r="B5" s="213" t="s">
        <v>223</v>
      </c>
      <c r="C5" s="214" t="s">
        <v>224</v>
      </c>
      <c r="D5" s="121"/>
      <c r="E5" s="220">
        <v>1081.6410685546873</v>
      </c>
      <c r="F5" s="216">
        <v>1.8036893095240019E-2</v>
      </c>
      <c r="H5" s="220">
        <v>1124.4692943115233</v>
      </c>
      <c r="I5" s="216">
        <v>1.8751074677182976E-2</v>
      </c>
      <c r="K5" s="217">
        <v>42.828225756835991</v>
      </c>
      <c r="L5" s="217">
        <v>4.2828225756835989</v>
      </c>
      <c r="M5" s="218">
        <v>3.8907283272513471E-3</v>
      </c>
      <c r="O5" s="225">
        <v>-232.44703547363275</v>
      </c>
      <c r="P5" s="215">
        <v>275.27526123046874</v>
      </c>
    </row>
    <row r="6" spans="2:16" x14ac:dyDescent="0.3">
      <c r="B6" s="213" t="s">
        <v>225</v>
      </c>
      <c r="C6" s="214" t="s">
        <v>226</v>
      </c>
      <c r="D6" s="121"/>
      <c r="E6" s="220">
        <v>44.988120507812454</v>
      </c>
      <c r="F6" s="216">
        <v>7.5019888181525904E-4</v>
      </c>
      <c r="H6" s="220">
        <v>48.737522192382762</v>
      </c>
      <c r="I6" s="216">
        <v>8.1272198612570548E-4</v>
      </c>
      <c r="K6" s="217">
        <v>3.7494016845703086</v>
      </c>
      <c r="L6" s="217">
        <v>0.37494016845703088</v>
      </c>
      <c r="M6" s="218">
        <v>8.0372006198086154E-3</v>
      </c>
      <c r="O6" s="225">
        <v>-13.59589008789062</v>
      </c>
      <c r="P6" s="215">
        <v>17.345291772460932</v>
      </c>
    </row>
    <row r="7" spans="2:16" x14ac:dyDescent="0.3">
      <c r="B7" s="213" t="s">
        <v>143</v>
      </c>
      <c r="C7" s="214" t="s">
        <v>227</v>
      </c>
      <c r="D7" s="121"/>
      <c r="E7" s="220">
        <v>10.744413574218701</v>
      </c>
      <c r="F7" s="216">
        <v>1.791683439573746E-4</v>
      </c>
      <c r="H7" s="220">
        <v>10.744413574218701</v>
      </c>
      <c r="I7" s="216">
        <v>1.791683439573746E-4</v>
      </c>
      <c r="K7" s="217">
        <v>0</v>
      </c>
      <c r="L7" s="217">
        <v>0</v>
      </c>
      <c r="M7" s="218">
        <v>0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764.94839709472592</v>
      </c>
      <c r="F8" s="216">
        <v>1.2755888124892511E-2</v>
      </c>
      <c r="H8" s="220">
        <v>801.03767233886674</v>
      </c>
      <c r="I8" s="216">
        <v>1.3357694415710461E-2</v>
      </c>
      <c r="K8" s="217">
        <v>36.089275244140822</v>
      </c>
      <c r="L8" s="217">
        <v>3.6089275244140824</v>
      </c>
      <c r="M8" s="218">
        <v>4.6206022954109471E-3</v>
      </c>
      <c r="O8" s="225">
        <v>-3.0069310546875174</v>
      </c>
      <c r="P8" s="215">
        <v>39.096206298828164</v>
      </c>
    </row>
    <row r="9" spans="2:16" x14ac:dyDescent="0.3">
      <c r="B9" s="213" t="s">
        <v>230</v>
      </c>
      <c r="C9" s="214" t="s">
        <v>231</v>
      </c>
      <c r="D9" s="121"/>
      <c r="E9" s="220">
        <v>108.29648464355462</v>
      </c>
      <c r="F9" s="216">
        <v>1.8058967737940856E-3</v>
      </c>
      <c r="H9" s="220">
        <v>108.29648464355462</v>
      </c>
      <c r="I9" s="216">
        <v>1.8058967737940856E-3</v>
      </c>
      <c r="K9" s="217">
        <v>0</v>
      </c>
      <c r="L9" s="217">
        <v>0</v>
      </c>
      <c r="M9" s="218">
        <v>0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4947.8691396484337</v>
      </c>
      <c r="F10" s="216">
        <v>8.2508134459360047E-2</v>
      </c>
      <c r="H10" s="220">
        <v>4980.9170568359341</v>
      </c>
      <c r="I10" s="216">
        <v>8.305922461917413E-2</v>
      </c>
      <c r="K10" s="217">
        <v>33.047917187500389</v>
      </c>
      <c r="L10" s="217">
        <v>3.3047917187500389</v>
      </c>
      <c r="M10" s="218">
        <v>6.6592312664770503E-4</v>
      </c>
      <c r="O10" s="225">
        <v>-418.27666220703128</v>
      </c>
      <c r="P10" s="215">
        <v>451.32457939453104</v>
      </c>
    </row>
    <row r="11" spans="2:16" x14ac:dyDescent="0.3">
      <c r="B11" s="213" t="s">
        <v>152</v>
      </c>
      <c r="C11" s="214" t="s">
        <v>233</v>
      </c>
      <c r="D11" s="121"/>
      <c r="E11" s="220">
        <v>69.797426025390592</v>
      </c>
      <c r="F11" s="216">
        <v>1.1639061682680947E-3</v>
      </c>
      <c r="H11" s="220">
        <v>65.02207341308592</v>
      </c>
      <c r="I11" s="216">
        <v>1.0842748311598368E-3</v>
      </c>
      <c r="K11" s="217">
        <v>-4.7753526123046726</v>
      </c>
      <c r="L11" s="217">
        <v>-0.47753526123046725</v>
      </c>
      <c r="M11" s="218">
        <v>-7.0619791469644921E-3</v>
      </c>
      <c r="O11" s="225">
        <v>-4.7753526123046734</v>
      </c>
      <c r="P11" s="215">
        <v>0</v>
      </c>
    </row>
    <row r="12" spans="2:16" x14ac:dyDescent="0.3">
      <c r="B12" s="213" t="s">
        <v>234</v>
      </c>
      <c r="C12" s="214" t="s">
        <v>235</v>
      </c>
      <c r="D12" s="121"/>
      <c r="E12" s="220">
        <v>375.17610927734347</v>
      </c>
      <c r="F12" s="216">
        <v>6.2562448594576407E-3</v>
      </c>
      <c r="H12" s="220">
        <v>179.74825075683586</v>
      </c>
      <c r="I12" s="216">
        <v>2.997389871012951E-3</v>
      </c>
      <c r="K12" s="217">
        <v>-195.42785852050761</v>
      </c>
      <c r="L12" s="217">
        <v>-19.542785852050763</v>
      </c>
      <c r="M12" s="218">
        <v>-7.0941738146153788E-2</v>
      </c>
      <c r="O12" s="225">
        <v>-310.81940061035129</v>
      </c>
      <c r="P12" s="215">
        <v>115.39154208984364</v>
      </c>
    </row>
    <row r="13" spans="2:16" x14ac:dyDescent="0.3">
      <c r="B13" s="213" t="s">
        <v>155</v>
      </c>
      <c r="C13" s="214" t="s">
        <v>236</v>
      </c>
      <c r="D13" s="121"/>
      <c r="E13" s="220">
        <v>29.337483789062489</v>
      </c>
      <c r="F13" s="216">
        <v>4.892168707071456E-4</v>
      </c>
      <c r="H13" s="220">
        <v>46.760771606445296</v>
      </c>
      <c r="I13" s="216">
        <v>7.7975870465364628E-4</v>
      </c>
      <c r="K13" s="217">
        <v>17.423287817382807</v>
      </c>
      <c r="L13" s="217">
        <v>1.7423287817382807</v>
      </c>
      <c r="M13" s="218">
        <v>4.7721559322106089E-2</v>
      </c>
      <c r="O13" s="225">
        <v>-0.2900974853515626</v>
      </c>
      <c r="P13" s="215">
        <v>17.713385302734359</v>
      </c>
    </row>
    <row r="14" spans="2:16" x14ac:dyDescent="0.3">
      <c r="B14" s="213" t="s">
        <v>156</v>
      </c>
      <c r="C14" s="214" t="s">
        <v>237</v>
      </c>
      <c r="D14" s="121"/>
      <c r="E14" s="220">
        <v>899.87553449706922</v>
      </c>
      <c r="F14" s="216">
        <v>1.5005864039938661E-2</v>
      </c>
      <c r="H14" s="220">
        <v>1058.7813124267566</v>
      </c>
      <c r="I14" s="216">
        <v>1.7655695497025951E-2</v>
      </c>
      <c r="K14" s="217">
        <v>158.90577792968736</v>
      </c>
      <c r="L14" s="217">
        <v>15.890577792968736</v>
      </c>
      <c r="M14" s="218">
        <v>1.6394677842080263E-2</v>
      </c>
      <c r="O14" s="225">
        <v>-114.10326779785159</v>
      </c>
      <c r="P14" s="215">
        <v>273.00904572753888</v>
      </c>
    </row>
    <row r="15" spans="2:16" x14ac:dyDescent="0.3">
      <c r="B15" s="213" t="s">
        <v>238</v>
      </c>
      <c r="C15" s="214" t="s">
        <v>239</v>
      </c>
      <c r="D15" s="121"/>
      <c r="E15" s="220">
        <v>34.974295117187474</v>
      </c>
      <c r="F15" s="216">
        <v>5.8321345264100526E-4</v>
      </c>
      <c r="H15" s="220">
        <v>39.949769067382789</v>
      </c>
      <c r="I15" s="216">
        <v>6.6618191079851577E-4</v>
      </c>
      <c r="K15" s="217">
        <v>4.9754739501953154</v>
      </c>
      <c r="L15" s="217">
        <v>0.49754739501953155</v>
      </c>
      <c r="M15" s="218">
        <v>1.3389803688064861E-2</v>
      </c>
      <c r="O15" s="225">
        <v>-6.348192578124995</v>
      </c>
      <c r="P15" s="215">
        <v>11.323666528320306</v>
      </c>
    </row>
    <row r="16" spans="2:16" x14ac:dyDescent="0.3">
      <c r="B16" s="213" t="s">
        <v>240</v>
      </c>
      <c r="C16" s="214" t="s">
        <v>241</v>
      </c>
      <c r="D16" s="121"/>
      <c r="E16" s="220">
        <v>9036.2095473144509</v>
      </c>
      <c r="F16" s="216">
        <v>0.15068320751622563</v>
      </c>
      <c r="H16" s="220">
        <v>7585.5317984374988</v>
      </c>
      <c r="I16" s="216">
        <v>0.12649244753787139</v>
      </c>
      <c r="K16" s="217">
        <v>-1450.6777488769521</v>
      </c>
      <c r="L16" s="217">
        <v>-145.06777488769521</v>
      </c>
      <c r="M16" s="218">
        <v>-1.7347476065071477E-2</v>
      </c>
      <c r="O16" s="225">
        <v>-1954.118342626952</v>
      </c>
      <c r="P16" s="215">
        <v>503.44059375000035</v>
      </c>
    </row>
    <row r="17" spans="2:16" x14ac:dyDescent="0.3">
      <c r="B17" s="213" t="s">
        <v>163</v>
      </c>
      <c r="C17" s="214" t="s">
        <v>242</v>
      </c>
      <c r="D17" s="121"/>
      <c r="E17" s="220">
        <v>491.78265888671808</v>
      </c>
      <c r="F17" s="216">
        <v>8.2007160252201058E-3</v>
      </c>
      <c r="H17" s="220">
        <v>492.26516662597589</v>
      </c>
      <c r="I17" s="216">
        <v>8.2087620774306137E-3</v>
      </c>
      <c r="K17" s="217">
        <v>0.48250773925781232</v>
      </c>
      <c r="L17" s="217">
        <v>4.8250773925781233E-2</v>
      </c>
      <c r="M17" s="218">
        <v>9.8070728876020752E-5</v>
      </c>
      <c r="O17" s="225">
        <v>-7.9901804931640568</v>
      </c>
      <c r="P17" s="215">
        <v>8.472688232421886</v>
      </c>
    </row>
    <row r="18" spans="2:16" x14ac:dyDescent="0.3">
      <c r="B18" s="213" t="s">
        <v>243</v>
      </c>
      <c r="C18" s="214" t="s">
        <v>244</v>
      </c>
      <c r="D18" s="121"/>
      <c r="E18" s="220">
        <v>33314.690109228504</v>
      </c>
      <c r="F18" s="216">
        <v>0.55553872857669118</v>
      </c>
      <c r="H18" s="220">
        <v>33920.913626611313</v>
      </c>
      <c r="I18" s="216">
        <v>0.5656478018106289</v>
      </c>
      <c r="K18" s="217">
        <v>606.2235173828085</v>
      </c>
      <c r="L18" s="217">
        <v>60.622351738280848</v>
      </c>
      <c r="M18" s="218">
        <v>1.8049570951703675E-3</v>
      </c>
      <c r="O18" s="225">
        <v>-848.88607536621089</v>
      </c>
      <c r="P18" s="215">
        <v>1455.1095927490248</v>
      </c>
    </row>
    <row r="19" spans="2:16" x14ac:dyDescent="0.3">
      <c r="B19" s="213" t="s">
        <v>245</v>
      </c>
      <c r="C19" s="214" t="s">
        <v>246</v>
      </c>
      <c r="D19" s="121"/>
      <c r="E19" s="220">
        <v>487.55247189941372</v>
      </c>
      <c r="F19" s="216">
        <v>8.1301755911694293E-3</v>
      </c>
      <c r="H19" s="220">
        <v>502.87883054199176</v>
      </c>
      <c r="I19" s="216">
        <v>8.3857501069788867E-3</v>
      </c>
      <c r="K19" s="217">
        <v>15.326358642578043</v>
      </c>
      <c r="L19" s="217">
        <v>1.5326358642578044</v>
      </c>
      <c r="M19" s="218">
        <v>3.0999276906706896E-3</v>
      </c>
      <c r="O19" s="225">
        <v>-61.627577514648451</v>
      </c>
      <c r="P19" s="215">
        <v>76.95393615722648</v>
      </c>
    </row>
    <row r="20" spans="2:16" x14ac:dyDescent="0.3">
      <c r="B20" s="213" t="s">
        <v>167</v>
      </c>
      <c r="C20" s="214" t="s">
        <v>247</v>
      </c>
      <c r="D20" s="121"/>
      <c r="E20" s="220">
        <v>195.86387165527321</v>
      </c>
      <c r="F20" s="216">
        <v>3.266125720417169E-3</v>
      </c>
      <c r="H20" s="220">
        <v>192.64462834472636</v>
      </c>
      <c r="I20" s="216">
        <v>3.2124432659246748E-3</v>
      </c>
      <c r="K20" s="217">
        <v>-3.2192433105468581</v>
      </c>
      <c r="L20" s="217">
        <v>-0.32192433105468582</v>
      </c>
      <c r="M20" s="218">
        <v>-1.6558972719842302E-3</v>
      </c>
      <c r="O20" s="225">
        <v>-31.443443334960907</v>
      </c>
      <c r="P20" s="215">
        <v>28.224200024414067</v>
      </c>
    </row>
    <row r="21" spans="2:16" x14ac:dyDescent="0.3">
      <c r="B21" s="213" t="s">
        <v>248</v>
      </c>
      <c r="C21" s="214" t="s">
        <v>249</v>
      </c>
      <c r="D21" s="121"/>
      <c r="E21" s="220">
        <v>4127.7679080566404</v>
      </c>
      <c r="F21" s="216">
        <v>6.8832545882401369E-2</v>
      </c>
      <c r="H21" s="220">
        <v>4442.4287429199221</v>
      </c>
      <c r="I21" s="216">
        <v>7.4079668985143496E-2</v>
      </c>
      <c r="K21" s="217">
        <v>314.66083486328171</v>
      </c>
      <c r="L21" s="217">
        <v>31.46608348632817</v>
      </c>
      <c r="M21" s="218">
        <v>7.3734951497994583E-3</v>
      </c>
      <c r="O21" s="225">
        <v>-352.92073090820298</v>
      </c>
      <c r="P21" s="215">
        <v>667.58156577148452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42953.083833642559</v>
      </c>
      <c r="F24" s="216">
        <v>0.71626365135480496</v>
      </c>
      <c r="H24" s="220">
        <v>42172.532770190417</v>
      </c>
      <c r="I24" s="216">
        <v>0.70324758114800845</v>
      </c>
      <c r="K24" s="217">
        <v>-780.55106345214153</v>
      </c>
      <c r="L24" s="217">
        <v>-78.055106345214156</v>
      </c>
      <c r="M24" s="218">
        <v>-1.8322513243426153E-3</v>
      </c>
      <c r="O24" s="225">
        <v>-831.32808876953243</v>
      </c>
      <c r="P24" s="226">
        <v>50.777025317385139</v>
      </c>
    </row>
    <row r="25" spans="2:16" x14ac:dyDescent="0.3">
      <c r="B25" s="213" t="s">
        <v>252</v>
      </c>
      <c r="C25" s="214" t="s">
        <v>253</v>
      </c>
      <c r="E25" s="220">
        <v>4379.2016487792926</v>
      </c>
      <c r="F25" s="216">
        <v>7.3025326310025715E-2</v>
      </c>
      <c r="H25" s="220">
        <v>4482.507827880856</v>
      </c>
      <c r="I25" s="216">
        <v>7.4748007301625286E-2</v>
      </c>
      <c r="K25" s="217">
        <v>103.30617910156343</v>
      </c>
      <c r="L25" s="217">
        <v>10.330617910156343</v>
      </c>
      <c r="M25" s="218">
        <v>2.3343440493415191E-3</v>
      </c>
      <c r="O25" s="225">
        <v>-44.036606225585906</v>
      </c>
      <c r="P25" s="226">
        <v>147.34278532714899</v>
      </c>
    </row>
    <row r="26" spans="2:16" x14ac:dyDescent="0.3">
      <c r="B26" s="213" t="s">
        <v>254</v>
      </c>
      <c r="C26" s="214" t="s">
        <v>255</v>
      </c>
      <c r="E26" s="220">
        <v>24.418696264648407</v>
      </c>
      <c r="F26" s="216">
        <v>4.0719368638537581E-4</v>
      </c>
      <c r="H26" s="220">
        <v>25.904447680664035</v>
      </c>
      <c r="I26" s="216">
        <v>4.3196931689336299E-4</v>
      </c>
      <c r="K26" s="217">
        <v>1.4857514160156278</v>
      </c>
      <c r="L26" s="217">
        <v>0.14857514160156277</v>
      </c>
      <c r="M26" s="218">
        <v>5.9240381046601343E-3</v>
      </c>
      <c r="O26" s="225">
        <v>-1.4949879394531196</v>
      </c>
      <c r="P26" s="226">
        <v>2.9807393554687498</v>
      </c>
    </row>
    <row r="27" spans="2:16" x14ac:dyDescent="0.3">
      <c r="B27" s="213" t="s">
        <v>183</v>
      </c>
      <c r="C27" s="214" t="s">
        <v>256</v>
      </c>
      <c r="E27" s="220">
        <v>0.71283320312499998</v>
      </c>
      <c r="F27" s="216">
        <v>1.1886841812213495E-5</v>
      </c>
      <c r="H27" s="220">
        <v>0.71283320312499998</v>
      </c>
      <c r="I27" s="216">
        <v>1.1886841812213495E-5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625.99635598144516</v>
      </c>
      <c r="F28" s="216">
        <v>1.0438794974690139E-2</v>
      </c>
      <c r="H28" s="220">
        <v>684.4361508544921</v>
      </c>
      <c r="I28" s="216">
        <v>1.1413307096388124E-2</v>
      </c>
      <c r="K28" s="217">
        <v>58.439794873046935</v>
      </c>
      <c r="L28" s="217">
        <v>5.8439794873046935</v>
      </c>
      <c r="M28" s="218">
        <v>8.9650284822144766E-3</v>
      </c>
      <c r="O28" s="225">
        <v>-33.99696557617186</v>
      </c>
      <c r="P28" s="226">
        <v>92.436760449218752</v>
      </c>
    </row>
    <row r="29" spans="2:16" x14ac:dyDescent="0.3">
      <c r="B29" s="213" t="s">
        <v>186</v>
      </c>
      <c r="C29" s="214" t="s">
        <v>259</v>
      </c>
      <c r="E29" s="220">
        <v>179.99808801269529</v>
      </c>
      <c r="F29" s="216">
        <v>3.0015560292757522E-3</v>
      </c>
      <c r="H29" s="220">
        <v>218.04209714355468</v>
      </c>
      <c r="I29" s="216">
        <v>3.6359584623532576E-3</v>
      </c>
      <c r="K29" s="217">
        <v>38.044009130859394</v>
      </c>
      <c r="L29" s="217">
        <v>3.8044009130859395</v>
      </c>
      <c r="M29" s="218">
        <v>1.935919753638049E-2</v>
      </c>
      <c r="O29" s="225">
        <v>-0.88761647949219225</v>
      </c>
      <c r="P29" s="226">
        <v>38.931625610351539</v>
      </c>
    </row>
    <row r="30" spans="2:16" x14ac:dyDescent="0.3">
      <c r="B30" s="213" t="s">
        <v>260</v>
      </c>
      <c r="C30" s="214" t="s">
        <v>261</v>
      </c>
      <c r="E30" s="220">
        <v>448.7531108886717</v>
      </c>
      <c r="F30" s="216">
        <v>7.4831772965785149E-3</v>
      </c>
      <c r="H30" s="220">
        <v>473.30842075195301</v>
      </c>
      <c r="I30" s="216">
        <v>7.8926490814436312E-3</v>
      </c>
      <c r="K30" s="217">
        <v>24.555309863281309</v>
      </c>
      <c r="L30" s="217">
        <v>2.4555309863281307</v>
      </c>
      <c r="M30" s="218">
        <v>5.3416516396085356E-3</v>
      </c>
      <c r="O30" s="225">
        <v>-16.449142602539055</v>
      </c>
      <c r="P30" s="226">
        <v>41.0044524658203</v>
      </c>
    </row>
    <row r="31" spans="2:16" x14ac:dyDescent="0.3">
      <c r="B31" s="213" t="s">
        <v>262</v>
      </c>
      <c r="C31" s="214" t="s">
        <v>263</v>
      </c>
      <c r="E31" s="220">
        <v>568.40361645507755</v>
      </c>
      <c r="F31" s="216">
        <v>9.4784079146026778E-3</v>
      </c>
      <c r="H31" s="220">
        <v>615.65253903808537</v>
      </c>
      <c r="I31" s="216">
        <v>1.0266306775205063E-2</v>
      </c>
      <c r="K31" s="217">
        <v>47.248922583007811</v>
      </c>
      <c r="L31" s="217">
        <v>4.7248922583007813</v>
      </c>
      <c r="M31" s="218">
        <v>8.0170644934343116E-3</v>
      </c>
      <c r="O31" s="225">
        <v>-8.5803170654296963</v>
      </c>
      <c r="P31" s="226">
        <v>55.829239648437479</v>
      </c>
    </row>
    <row r="32" spans="2:16" x14ac:dyDescent="0.3">
      <c r="B32" s="213" t="s">
        <v>264</v>
      </c>
      <c r="C32" s="214" t="s">
        <v>265</v>
      </c>
      <c r="E32" s="220">
        <v>1647.9210333496078</v>
      </c>
      <c r="F32" s="216">
        <v>2.7479888081211056E-2</v>
      </c>
      <c r="H32" s="220">
        <v>1700.9685757568343</v>
      </c>
      <c r="I32" s="216">
        <v>2.8364481759447471E-2</v>
      </c>
      <c r="K32" s="217">
        <v>53.047542407226501</v>
      </c>
      <c r="L32" s="217">
        <v>5.3047542407226498</v>
      </c>
      <c r="M32" s="218">
        <v>3.1733570284708801E-3</v>
      </c>
      <c r="O32" s="225">
        <v>-4.1648766357421261</v>
      </c>
      <c r="P32" s="226">
        <v>57.212419042969017</v>
      </c>
    </row>
    <row r="33" spans="2:16" x14ac:dyDescent="0.3">
      <c r="B33" s="213" t="s">
        <v>266</v>
      </c>
      <c r="C33" s="214" t="s">
        <v>267</v>
      </c>
      <c r="E33" s="220">
        <v>279.60010673828094</v>
      </c>
      <c r="F33" s="216">
        <v>4.6624683374816714E-3</v>
      </c>
      <c r="H33" s="220">
        <v>281.17398234863248</v>
      </c>
      <c r="I33" s="216">
        <v>4.6887134819703601E-3</v>
      </c>
      <c r="K33" s="217">
        <v>1.5738756103515357</v>
      </c>
      <c r="L33" s="217">
        <v>0.15738756103515356</v>
      </c>
      <c r="M33" s="218">
        <v>5.6148156072488575E-4</v>
      </c>
      <c r="O33" s="225">
        <v>-0.11006098632813582</v>
      </c>
      <c r="P33" s="226">
        <v>1.683936596679682</v>
      </c>
    </row>
    <row r="34" spans="2:16" x14ac:dyDescent="0.3">
      <c r="B34" s="213" t="s">
        <v>202</v>
      </c>
      <c r="C34" s="214" t="s">
        <v>268</v>
      </c>
      <c r="E34" s="220">
        <v>83.789157470702918</v>
      </c>
      <c r="F34" s="216">
        <v>1.3972251237267899E-3</v>
      </c>
      <c r="H34" s="220">
        <v>84.251570898437294</v>
      </c>
      <c r="I34" s="216">
        <v>1.4049360934785145E-3</v>
      </c>
      <c r="K34" s="217">
        <v>0.46241342773437566</v>
      </c>
      <c r="L34" s="217">
        <v>4.6241342773437569E-2</v>
      </c>
      <c r="M34" s="218">
        <v>5.505116170885227E-4</v>
      </c>
      <c r="O34" s="225">
        <v>-0.44312797851562252</v>
      </c>
      <c r="P34" s="226">
        <v>0.90554140624999613</v>
      </c>
    </row>
    <row r="35" spans="2:16" x14ac:dyDescent="0.3">
      <c r="B35" s="213" t="s">
        <v>203</v>
      </c>
      <c r="C35" s="214" t="s">
        <v>269</v>
      </c>
      <c r="E35" s="220">
        <v>336.58122746582006</v>
      </c>
      <c r="F35" s="216">
        <v>5.6126563553820161E-3</v>
      </c>
      <c r="H35" s="220">
        <v>338.8035592041013</v>
      </c>
      <c r="I35" s="216">
        <v>5.6497148225120577E-3</v>
      </c>
      <c r="K35" s="217">
        <v>2.2223317382812411</v>
      </c>
      <c r="L35" s="217">
        <v>0.2222331738281241</v>
      </c>
      <c r="M35" s="218">
        <v>6.583124818635433E-4</v>
      </c>
      <c r="O35" s="225">
        <v>-0.86161904296876801</v>
      </c>
      <c r="P35" s="226">
        <v>3.0839507812499911</v>
      </c>
    </row>
    <row r="36" spans="2:16" x14ac:dyDescent="0.3">
      <c r="B36" s="213" t="s">
        <v>204</v>
      </c>
      <c r="C36" s="214" t="s">
        <v>270</v>
      </c>
      <c r="E36" s="220">
        <v>831.94461721191374</v>
      </c>
      <c r="F36" s="216">
        <v>1.3873082816523056E-2</v>
      </c>
      <c r="H36" s="220">
        <v>839.83652221679654</v>
      </c>
      <c r="I36" s="216">
        <v>1.4004684186912093E-2</v>
      </c>
      <c r="K36" s="217">
        <v>7.8919050048828012</v>
      </c>
      <c r="L36" s="217">
        <v>0.7891905004882801</v>
      </c>
      <c r="M36" s="218">
        <v>9.4458421233567513E-4</v>
      </c>
      <c r="O36" s="225">
        <v>-20.885243261718781</v>
      </c>
      <c r="P36" s="226">
        <v>28.777148266601483</v>
      </c>
    </row>
    <row r="37" spans="2:16" x14ac:dyDescent="0.3">
      <c r="B37" s="213" t="s">
        <v>271</v>
      </c>
      <c r="C37" s="214" t="s">
        <v>272</v>
      </c>
      <c r="E37" s="220">
        <v>709.91869641113271</v>
      </c>
      <c r="F37" s="216">
        <v>1.1838240989304997E-2</v>
      </c>
      <c r="H37" s="220">
        <v>724.16964973144525</v>
      </c>
      <c r="I37" s="216">
        <v>1.2075882596134145E-2</v>
      </c>
      <c r="K37" s="217">
        <v>14.250953320312533</v>
      </c>
      <c r="L37" s="217">
        <v>1.4250953320312534</v>
      </c>
      <c r="M37" s="218">
        <v>1.9895000731482426E-3</v>
      </c>
      <c r="O37" s="225">
        <v>-2.5867535888671638</v>
      </c>
      <c r="P37" s="226">
        <v>16.837706909179694</v>
      </c>
    </row>
    <row r="38" spans="2:16" x14ac:dyDescent="0.3">
      <c r="B38" s="213" t="s">
        <v>273</v>
      </c>
      <c r="C38" s="214" t="s">
        <v>274</v>
      </c>
      <c r="E38" s="220">
        <v>3135.9929796874999</v>
      </c>
      <c r="F38" s="216">
        <v>5.2294214565676705E-2</v>
      </c>
      <c r="H38" s="220">
        <v>3493.032515576172</v>
      </c>
      <c r="I38" s="216">
        <v>5.8248023205915565E-2</v>
      </c>
      <c r="K38" s="217">
        <v>357.03953588867216</v>
      </c>
      <c r="L38" s="217">
        <v>35.703953588867215</v>
      </c>
      <c r="M38" s="218">
        <v>1.0840781081544071E-2</v>
      </c>
      <c r="O38" s="225">
        <v>-16.193687963867237</v>
      </c>
      <c r="P38" s="226">
        <v>373.23322385253886</v>
      </c>
    </row>
    <row r="39" spans="2:16" x14ac:dyDescent="0.3">
      <c r="B39" s="213" t="s">
        <v>275</v>
      </c>
      <c r="C39" s="214" t="s">
        <v>276</v>
      </c>
      <c r="E39" s="220">
        <v>102.05603786621091</v>
      </c>
      <c r="F39" s="216">
        <v>1.7018342759269453E-3</v>
      </c>
      <c r="H39" s="220">
        <v>109.83489318847654</v>
      </c>
      <c r="I39" s="216">
        <v>1.831550487644502E-3</v>
      </c>
      <c r="K39" s="217">
        <v>7.7788553222656276</v>
      </c>
      <c r="L39" s="217">
        <v>0.77788553222656276</v>
      </c>
      <c r="M39" s="218">
        <v>7.3726666500253391E-3</v>
      </c>
      <c r="O39" s="225">
        <v>-2.0452116699218705</v>
      </c>
      <c r="P39" s="226">
        <v>9.824066992187495</v>
      </c>
    </row>
    <row r="40" spans="2:16" x14ac:dyDescent="0.3">
      <c r="B40" s="213" t="s">
        <v>213</v>
      </c>
      <c r="C40" s="214" t="s">
        <v>277</v>
      </c>
      <c r="E40" s="220">
        <v>507.67591032714842</v>
      </c>
      <c r="F40" s="216">
        <v>8.4657437553060759E-3</v>
      </c>
      <c r="H40" s="220">
        <v>514.55723015136721</v>
      </c>
      <c r="I40" s="216">
        <v>8.580493124234383E-3</v>
      </c>
      <c r="K40" s="217">
        <v>6.8813198242187923</v>
      </c>
      <c r="L40" s="217">
        <v>0.68813198242187923</v>
      </c>
      <c r="M40" s="218">
        <v>1.3472578775042265E-3</v>
      </c>
      <c r="O40" s="225">
        <v>-3.7614255126952956</v>
      </c>
      <c r="P40" s="226">
        <v>10.642745336914079</v>
      </c>
    </row>
    <row r="41" spans="2:16" x14ac:dyDescent="0.3">
      <c r="B41" s="213" t="s">
        <v>278</v>
      </c>
      <c r="C41" s="214" t="s">
        <v>279</v>
      </c>
      <c r="E41" s="220">
        <v>110.77352351074219</v>
      </c>
      <c r="F41" s="216">
        <v>1.8472026066984487E-3</v>
      </c>
      <c r="H41" s="220">
        <v>80.444976147460906</v>
      </c>
      <c r="I41" s="216">
        <v>1.3414592668524632E-3</v>
      </c>
      <c r="K41" s="217">
        <v>-30.328547363281288</v>
      </c>
      <c r="L41" s="217">
        <v>-3.0328547363281286</v>
      </c>
      <c r="M41" s="218">
        <v>-3.1485123951183525E-2</v>
      </c>
      <c r="O41" s="225">
        <v>-107.45499238281245</v>
      </c>
      <c r="P41" s="226">
        <v>77.126445019531204</v>
      </c>
    </row>
    <row r="42" spans="2:16" x14ac:dyDescent="0.3">
      <c r="B42" s="213" t="s">
        <v>280</v>
      </c>
      <c r="C42" s="214" t="s">
        <v>281</v>
      </c>
      <c r="E42" s="220">
        <v>77.901073950195268</v>
      </c>
      <c r="F42" s="216">
        <v>1.2990384552627758E-3</v>
      </c>
      <c r="H42" s="220">
        <v>152.54882092285146</v>
      </c>
      <c r="I42" s="216">
        <v>2.5438260942393857E-3</v>
      </c>
      <c r="K42" s="217">
        <v>74.647746972656194</v>
      </c>
      <c r="L42" s="217">
        <v>7.4647746972656197</v>
      </c>
      <c r="M42" s="218">
        <v>6.9514165360527569E-2</v>
      </c>
      <c r="O42" s="225">
        <v>-50.487931298828087</v>
      </c>
      <c r="P42" s="226">
        <v>125.13567827148424</v>
      </c>
    </row>
    <row r="43" spans="2:16" x14ac:dyDescent="0.3">
      <c r="B43" s="213" t="s">
        <v>219</v>
      </c>
      <c r="C43" s="214" t="s">
        <v>282</v>
      </c>
      <c r="E43" s="220">
        <v>2963.5360017089824</v>
      </c>
      <c r="F43" s="216">
        <v>4.9418410229324056E-2</v>
      </c>
      <c r="H43" s="220">
        <v>2975.5391660400373</v>
      </c>
      <c r="I43" s="216">
        <v>4.9618568856929723E-2</v>
      </c>
      <c r="K43" s="217">
        <v>12.003164331054904</v>
      </c>
      <c r="L43" s="217">
        <v>1.2003164331054905</v>
      </c>
      <c r="M43" s="218">
        <v>4.0429213529646901E-4</v>
      </c>
      <c r="O43" s="225">
        <v>-154.65932619628919</v>
      </c>
      <c r="P43" s="226">
        <v>166.66249052734378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1558.4001927490235</v>
      </c>
      <c r="F4" s="216">
        <v>2.5987084341920413E-2</v>
      </c>
      <c r="H4" s="215">
        <v>1807.7717074462887</v>
      </c>
      <c r="I4" s="216">
        <v>3.014547614337339E-2</v>
      </c>
      <c r="K4" s="217">
        <v>249.37151469726518</v>
      </c>
      <c r="L4" s="217">
        <v>24.937151469726519</v>
      </c>
      <c r="M4" s="218">
        <v>1.4954233003517725E-2</v>
      </c>
      <c r="O4" s="219">
        <v>-19.840919140625093</v>
      </c>
      <c r="P4" s="220">
        <v>269.21243383789027</v>
      </c>
    </row>
    <row r="5" spans="2:16" x14ac:dyDescent="0.3">
      <c r="B5" s="213" t="s">
        <v>138</v>
      </c>
      <c r="C5" s="214" t="s">
        <v>11</v>
      </c>
      <c r="D5" s="121"/>
      <c r="E5" s="215">
        <v>2388.3433164062494</v>
      </c>
      <c r="F5" s="216">
        <v>3.9826791275882949E-2</v>
      </c>
      <c r="H5" s="215">
        <v>2559.359426831054</v>
      </c>
      <c r="I5" s="216">
        <v>4.2678568442052936E-2</v>
      </c>
      <c r="K5" s="217">
        <v>171.01611042480454</v>
      </c>
      <c r="L5" s="217">
        <v>17.101611042480453</v>
      </c>
      <c r="M5" s="218">
        <v>6.9396737849949375E-3</v>
      </c>
      <c r="O5" s="219">
        <v>-30.298515136719022</v>
      </c>
      <c r="P5" s="220">
        <v>201.31462556152354</v>
      </c>
    </row>
    <row r="6" spans="2:16" x14ac:dyDescent="0.3">
      <c r="B6" s="213" t="s">
        <v>139</v>
      </c>
      <c r="C6" s="214" t="s">
        <v>13</v>
      </c>
      <c r="D6" s="121"/>
      <c r="E6" s="215">
        <v>1052.2827014404295</v>
      </c>
      <c r="F6" s="216">
        <v>1.7547327984885758E-2</v>
      </c>
      <c r="H6" s="215">
        <v>1090.0488719482421</v>
      </c>
      <c r="I6" s="216">
        <v>1.817709732322665E-2</v>
      </c>
      <c r="K6" s="217">
        <v>37.766170507812603</v>
      </c>
      <c r="L6" s="217">
        <v>3.7766170507812604</v>
      </c>
      <c r="M6" s="218">
        <v>3.5322965137787321E-3</v>
      </c>
      <c r="O6" s="219">
        <v>-226.65516420898442</v>
      </c>
      <c r="P6" s="220">
        <v>264.42133471679699</v>
      </c>
    </row>
    <row r="7" spans="2:16" x14ac:dyDescent="0.3">
      <c r="B7" s="213" t="s">
        <v>140</v>
      </c>
      <c r="C7" s="214" t="s">
        <v>15</v>
      </c>
      <c r="D7" s="121"/>
      <c r="E7" s="215">
        <v>29.358367114257799</v>
      </c>
      <c r="F7" s="216">
        <v>4.895651103542628E-4</v>
      </c>
      <c r="H7" s="215">
        <v>34.42042236328124</v>
      </c>
      <c r="I7" s="216">
        <v>5.7397735395632609E-4</v>
      </c>
      <c r="K7" s="217">
        <v>5.062055249023441</v>
      </c>
      <c r="L7" s="217">
        <v>0.50620552490234405</v>
      </c>
      <c r="M7" s="218">
        <v>1.6034441339155103E-2</v>
      </c>
      <c r="O7" s="219">
        <v>-12.334393749999995</v>
      </c>
      <c r="P7" s="220">
        <v>17.396448999023434</v>
      </c>
    </row>
    <row r="8" spans="2:16" x14ac:dyDescent="0.3">
      <c r="B8" s="213" t="s">
        <v>141</v>
      </c>
      <c r="C8" s="214" t="s">
        <v>17</v>
      </c>
      <c r="D8" s="121"/>
      <c r="E8" s="215">
        <v>19.635437280273404</v>
      </c>
      <c r="F8" s="216">
        <v>3.274305066613468E-4</v>
      </c>
      <c r="H8" s="215">
        <v>22.957083715820275</v>
      </c>
      <c r="I8" s="216">
        <v>3.8282058327724304E-4</v>
      </c>
      <c r="K8" s="217">
        <v>3.3216464355468709</v>
      </c>
      <c r="L8" s="217">
        <v>0.33216464355468711</v>
      </c>
      <c r="M8" s="218">
        <v>1.5751831443018061E-2</v>
      </c>
      <c r="O8" s="219">
        <v>-0.67600520019531185</v>
      </c>
      <c r="P8" s="220">
        <v>3.9976516357421841</v>
      </c>
    </row>
    <row r="9" spans="2:16" x14ac:dyDescent="0.3">
      <c r="B9" s="213" t="s">
        <v>142</v>
      </c>
      <c r="C9" s="214" t="s">
        <v>19</v>
      </c>
      <c r="D9" s="121"/>
      <c r="E9" s="215">
        <v>25.35268322753905</v>
      </c>
      <c r="F9" s="216">
        <v>4.2276837515391224E-4</v>
      </c>
      <c r="H9" s="215">
        <v>25.780438476562487</v>
      </c>
      <c r="I9" s="216">
        <v>4.2990140284846254E-4</v>
      </c>
      <c r="K9" s="217">
        <v>0.42775524902343776</v>
      </c>
      <c r="L9" s="217">
        <v>4.2775524902343778E-2</v>
      </c>
      <c r="M9" s="218">
        <v>1.6745438944796298E-3</v>
      </c>
      <c r="O9" s="219">
        <v>-12.919884887695305</v>
      </c>
      <c r="P9" s="220">
        <v>13.347640136718741</v>
      </c>
    </row>
    <row r="10" spans="2:16" x14ac:dyDescent="0.3">
      <c r="B10" s="213" t="s">
        <v>143</v>
      </c>
      <c r="C10" s="214" t="s">
        <v>21</v>
      </c>
      <c r="D10" s="121"/>
      <c r="E10" s="215">
        <v>10.744413574218701</v>
      </c>
      <c r="F10" s="216">
        <v>1.791683439573746E-4</v>
      </c>
      <c r="H10" s="215">
        <v>10.744413574218701</v>
      </c>
      <c r="I10" s="216">
        <v>1.791683439573746E-4</v>
      </c>
      <c r="K10" s="217">
        <v>0</v>
      </c>
      <c r="L10" s="217">
        <v>0</v>
      </c>
      <c r="M10" s="218">
        <v>0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531.69942297363229</v>
      </c>
      <c r="F11" s="216">
        <v>8.866347561849567E-3</v>
      </c>
      <c r="H11" s="215">
        <v>565.71184807128873</v>
      </c>
      <c r="I11" s="216">
        <v>9.4335213621343783E-3</v>
      </c>
      <c r="K11" s="217">
        <v>34.012425097656433</v>
      </c>
      <c r="L11" s="217">
        <v>3.4012425097656434</v>
      </c>
      <c r="M11" s="218">
        <v>6.2199149282589072E-3</v>
      </c>
      <c r="O11" s="219">
        <v>-3.0069310546874819</v>
      </c>
      <c r="P11" s="220">
        <v>37.019356152343668</v>
      </c>
    </row>
    <row r="12" spans="2:16" x14ac:dyDescent="0.3">
      <c r="B12" s="213" t="s">
        <v>145</v>
      </c>
      <c r="C12" s="214" t="s">
        <v>25</v>
      </c>
      <c r="D12" s="121"/>
      <c r="E12" s="215">
        <v>233.24897412109362</v>
      </c>
      <c r="F12" s="216">
        <v>3.8895405630429455E-3</v>
      </c>
      <c r="H12" s="215">
        <v>235.32582426757799</v>
      </c>
      <c r="I12" s="216">
        <v>3.9241730535760824E-3</v>
      </c>
      <c r="K12" s="217">
        <v>2.0768501464843609</v>
      </c>
      <c r="L12" s="217">
        <v>0.20768501464843608</v>
      </c>
      <c r="M12" s="218">
        <v>8.8685287981582483E-4</v>
      </c>
      <c r="O12" s="219">
        <v>0</v>
      </c>
      <c r="P12" s="220">
        <v>2.0768501464843796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108.29648464355462</v>
      </c>
      <c r="F14" s="216">
        <v>1.8058967737940856E-3</v>
      </c>
      <c r="H14" s="215">
        <v>108.29648464355462</v>
      </c>
      <c r="I14" s="216">
        <v>1.8058967737940856E-3</v>
      </c>
      <c r="K14" s="217">
        <v>0</v>
      </c>
      <c r="L14" s="217">
        <v>0</v>
      </c>
      <c r="M14" s="218">
        <v>0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95.923088281249974</v>
      </c>
      <c r="F15" s="216">
        <v>1.5995643462447735E-3</v>
      </c>
      <c r="H15" s="215">
        <v>95.992892529296853</v>
      </c>
      <c r="I15" s="216">
        <v>1.6007283661735817E-3</v>
      </c>
      <c r="K15" s="217">
        <v>6.980424804687857E-2</v>
      </c>
      <c r="L15" s="217">
        <v>6.980424804687857E-3</v>
      </c>
      <c r="M15" s="218">
        <v>7.274724057149129E-5</v>
      </c>
      <c r="O15" s="219">
        <v>-1.6513122558593867</v>
      </c>
      <c r="P15" s="220">
        <v>1.7211165039062519</v>
      </c>
    </row>
    <row r="16" spans="2:16" x14ac:dyDescent="0.3">
      <c r="B16" s="213" t="s">
        <v>149</v>
      </c>
      <c r="C16" s="214" t="s">
        <v>33</v>
      </c>
      <c r="D16" s="121"/>
      <c r="E16" s="215">
        <v>4297.7873043456993</v>
      </c>
      <c r="F16" s="216">
        <v>7.1667702353559307E-2</v>
      </c>
      <c r="H16" s="215">
        <v>4330.7199918212855</v>
      </c>
      <c r="I16" s="216">
        <v>7.2216871001648655E-2</v>
      </c>
      <c r="K16" s="217">
        <v>32.932687475586135</v>
      </c>
      <c r="L16" s="217">
        <v>3.2932687475586135</v>
      </c>
      <c r="M16" s="218">
        <v>7.6364124411210099E-4</v>
      </c>
      <c r="O16" s="219">
        <v>-384.01629316406269</v>
      </c>
      <c r="P16" s="220">
        <v>416.94898063964831</v>
      </c>
    </row>
    <row r="17" spans="2:16" x14ac:dyDescent="0.3">
      <c r="B17" s="213" t="s">
        <v>150</v>
      </c>
      <c r="C17" s="214" t="s">
        <v>35</v>
      </c>
      <c r="D17" s="121"/>
      <c r="E17" s="215">
        <v>554.15874702148426</v>
      </c>
      <c r="F17" s="216">
        <v>9.2408677595559631E-3</v>
      </c>
      <c r="H17" s="215">
        <v>554.20417248535159</v>
      </c>
      <c r="I17" s="216">
        <v>9.2416252513518975E-3</v>
      </c>
      <c r="K17" s="217">
        <v>4.5425463867331928E-2</v>
      </c>
      <c r="L17" s="217">
        <v>4.5425463867331929E-3</v>
      </c>
      <c r="M17" s="218">
        <v>8.1968909761975794E-6</v>
      </c>
      <c r="O17" s="219">
        <v>-32.609056787109367</v>
      </c>
      <c r="P17" s="220">
        <v>32.654482250976542</v>
      </c>
    </row>
    <row r="18" spans="2:16" x14ac:dyDescent="0.3">
      <c r="B18" s="213" t="s">
        <v>151</v>
      </c>
      <c r="C18" s="214" t="s">
        <v>37</v>
      </c>
      <c r="D18" s="121"/>
      <c r="E18" s="215">
        <v>0.34763720703125001</v>
      </c>
      <c r="F18" s="216">
        <v>5.7970202144127028E-6</v>
      </c>
      <c r="H18" s="215">
        <v>0.34763720703125001</v>
      </c>
      <c r="I18" s="216">
        <v>5.7970202144127028E-6</v>
      </c>
      <c r="K18" s="217">
        <v>0</v>
      </c>
      <c r="L18" s="217">
        <v>0</v>
      </c>
      <c r="M18" s="218">
        <v>0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69.449788818359337</v>
      </c>
      <c r="F19" s="216">
        <v>1.158109148053682E-3</v>
      </c>
      <c r="H19" s="215">
        <v>64.674436206054665</v>
      </c>
      <c r="I19" s="216">
        <v>1.0784778109454241E-3</v>
      </c>
      <c r="K19" s="217">
        <v>-4.7753526123046726</v>
      </c>
      <c r="L19" s="217">
        <v>-0.47753526123046725</v>
      </c>
      <c r="M19" s="218">
        <v>-7.0984876436617217E-3</v>
      </c>
      <c r="O19" s="219">
        <v>-4.7753526123046788</v>
      </c>
      <c r="P19" s="220">
        <v>0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375.17610927734347</v>
      </c>
      <c r="F21" s="216">
        <v>6.2562448594576407E-3</v>
      </c>
      <c r="H21" s="215">
        <v>179.74825075683586</v>
      </c>
      <c r="I21" s="216">
        <v>2.9973898710129506E-3</v>
      </c>
      <c r="K21" s="217">
        <v>-195.42785852050761</v>
      </c>
      <c r="L21" s="217">
        <v>-19.542785852050763</v>
      </c>
      <c r="M21" s="218">
        <v>-7.0941738146153788E-2</v>
      </c>
      <c r="O21" s="219">
        <v>-310.81940061035129</v>
      </c>
      <c r="P21" s="220">
        <v>115.39154208984364</v>
      </c>
    </row>
    <row r="22" spans="2:16" x14ac:dyDescent="0.3">
      <c r="B22" s="213" t="s">
        <v>155</v>
      </c>
      <c r="C22" s="214" t="s">
        <v>45</v>
      </c>
      <c r="D22" s="121"/>
      <c r="E22" s="215">
        <v>29.337483789062489</v>
      </c>
      <c r="F22" s="216">
        <v>4.892168707071456E-4</v>
      </c>
      <c r="H22" s="215">
        <v>46.760771606445296</v>
      </c>
      <c r="I22" s="216">
        <v>7.7975870465364628E-4</v>
      </c>
      <c r="K22" s="217">
        <v>17.423287817382807</v>
      </c>
      <c r="L22" s="217">
        <v>1.7423287817382807</v>
      </c>
      <c r="M22" s="218">
        <v>4.7721559322106089E-2</v>
      </c>
      <c r="O22" s="219">
        <v>-0.2900974853515626</v>
      </c>
      <c r="P22" s="220">
        <v>17.713385302734359</v>
      </c>
    </row>
    <row r="23" spans="2:16" x14ac:dyDescent="0.3">
      <c r="B23" s="213" t="s">
        <v>156</v>
      </c>
      <c r="C23" s="214" t="s">
        <v>47</v>
      </c>
      <c r="D23" s="121"/>
      <c r="E23" s="215">
        <v>435.18649838867185</v>
      </c>
      <c r="F23" s="216">
        <v>7.2569474071624111E-3</v>
      </c>
      <c r="H23" s="215">
        <v>589.52501850585929</v>
      </c>
      <c r="I23" s="216">
        <v>9.8306176095623796E-3</v>
      </c>
      <c r="K23" s="217">
        <v>154.33852011718744</v>
      </c>
      <c r="L23" s="217">
        <v>15.433852011718745</v>
      </c>
      <c r="M23" s="218">
        <v>3.0819635916038424E-2</v>
      </c>
      <c r="O23" s="219">
        <v>-68.571195312499924</v>
      </c>
      <c r="P23" s="220">
        <v>222.90971542968737</v>
      </c>
    </row>
    <row r="24" spans="2:16" x14ac:dyDescent="0.3">
      <c r="B24" s="213" t="s">
        <v>157</v>
      </c>
      <c r="C24" s="214" t="s">
        <v>49</v>
      </c>
      <c r="D24" s="121"/>
      <c r="E24" s="215">
        <v>55.041438159179663</v>
      </c>
      <c r="F24" s="216">
        <v>9.1784286372554084E-4</v>
      </c>
      <c r="H24" s="215">
        <v>68.848116137695271</v>
      </c>
      <c r="I24" s="216">
        <v>1.148075962244673E-3</v>
      </c>
      <c r="K24" s="217">
        <v>13.806677978515609</v>
      </c>
      <c r="L24" s="217">
        <v>1.3806677978515609</v>
      </c>
      <c r="M24" s="218">
        <v>2.2634002393545405E-2</v>
      </c>
      <c r="O24" s="219">
        <v>-14.565782177734363</v>
      </c>
      <c r="P24" s="220">
        <v>28.372460156249975</v>
      </c>
    </row>
    <row r="25" spans="2:16" x14ac:dyDescent="0.3">
      <c r="B25" s="213" t="s">
        <v>158</v>
      </c>
      <c r="C25" s="214" t="s">
        <v>51</v>
      </c>
      <c r="D25" s="121"/>
      <c r="E25" s="215">
        <v>409.6475979492177</v>
      </c>
      <c r="F25" s="216">
        <v>6.8310737690507103E-3</v>
      </c>
      <c r="H25" s="215">
        <v>400.40817778320201</v>
      </c>
      <c r="I25" s="216">
        <v>6.6770019252188999E-3</v>
      </c>
      <c r="K25" s="217">
        <v>-9.2394201660156909</v>
      </c>
      <c r="L25" s="217">
        <v>-0.92394201660156905</v>
      </c>
      <c r="M25" s="218">
        <v>-2.2786800218154157E-3</v>
      </c>
      <c r="O25" s="219">
        <v>-30.966290307617193</v>
      </c>
      <c r="P25" s="220">
        <v>21.726870141601552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34.974295117187474</v>
      </c>
      <c r="F27" s="216">
        <v>5.8321345264100537E-4</v>
      </c>
      <c r="H27" s="215">
        <v>39.949769067382789</v>
      </c>
      <c r="I27" s="216">
        <v>6.6618191079851577E-4</v>
      </c>
      <c r="K27" s="217">
        <v>4.9754739501953154</v>
      </c>
      <c r="L27" s="217">
        <v>0.49754739501953155</v>
      </c>
      <c r="M27" s="218">
        <v>1.3389803688064861E-2</v>
      </c>
      <c r="O27" s="219">
        <v>-6.348192578124995</v>
      </c>
      <c r="P27" s="220">
        <v>11.323666528320311</v>
      </c>
    </row>
    <row r="28" spans="2:16" x14ac:dyDescent="0.3">
      <c r="B28" s="213" t="s">
        <v>161</v>
      </c>
      <c r="C28" s="214" t="s">
        <v>57</v>
      </c>
      <c r="D28" s="121"/>
      <c r="E28" s="215">
        <v>7580.2526717285155</v>
      </c>
      <c r="F28" s="216">
        <v>0.12640441552165607</v>
      </c>
      <c r="H28" s="215">
        <v>6213.411379833984</v>
      </c>
      <c r="I28" s="216">
        <v>0.10361166940948777</v>
      </c>
      <c r="K28" s="217">
        <v>-1366.8412918945314</v>
      </c>
      <c r="L28" s="217">
        <v>-136.68412918945313</v>
      </c>
      <c r="M28" s="218">
        <v>-1.9687269184014089E-2</v>
      </c>
      <c r="O28" s="219">
        <v>-1838.4444496826168</v>
      </c>
      <c r="P28" s="220">
        <v>471.60315778808604</v>
      </c>
    </row>
    <row r="29" spans="2:16" x14ac:dyDescent="0.3">
      <c r="B29" s="213" t="s">
        <v>162</v>
      </c>
      <c r="C29" s="214" t="s">
        <v>59</v>
      </c>
      <c r="D29" s="121"/>
      <c r="E29" s="215">
        <v>1455.9568755859364</v>
      </c>
      <c r="F29" s="216">
        <v>2.4278791994569563E-2</v>
      </c>
      <c r="H29" s="215">
        <v>1372.1204186035145</v>
      </c>
      <c r="I29" s="216">
        <v>2.2880778128383621E-2</v>
      </c>
      <c r="K29" s="217">
        <v>-83.836456982421851</v>
      </c>
      <c r="L29" s="217">
        <v>-8.3836456982421854</v>
      </c>
      <c r="M29" s="218">
        <v>-5.9130523643566857E-3</v>
      </c>
      <c r="O29" s="219">
        <v>-115.67389294433599</v>
      </c>
      <c r="P29" s="220">
        <v>31.83743596191405</v>
      </c>
    </row>
    <row r="30" spans="2:16" x14ac:dyDescent="0.3">
      <c r="B30" s="213" t="s">
        <v>163</v>
      </c>
      <c r="C30" s="214" t="s">
        <v>61</v>
      </c>
      <c r="D30" s="121"/>
      <c r="E30" s="215">
        <v>491.78265888671808</v>
      </c>
      <c r="F30" s="216">
        <v>8.2007160252201058E-3</v>
      </c>
      <c r="H30" s="215">
        <v>492.26516662597589</v>
      </c>
      <c r="I30" s="216">
        <v>8.2087620774306137E-3</v>
      </c>
      <c r="K30" s="217">
        <v>0.48250773925781232</v>
      </c>
      <c r="L30" s="217">
        <v>4.8250773925781233E-2</v>
      </c>
      <c r="M30" s="218">
        <v>9.8070728876020752E-5</v>
      </c>
      <c r="O30" s="219">
        <v>-7.9901804931641109</v>
      </c>
      <c r="P30" s="220">
        <v>8.4726882324218309</v>
      </c>
    </row>
    <row r="31" spans="2:16" x14ac:dyDescent="0.3">
      <c r="B31" s="213" t="s">
        <v>164</v>
      </c>
      <c r="C31" s="214" t="s">
        <v>63</v>
      </c>
      <c r="D31" s="121"/>
      <c r="E31" s="215">
        <v>33314.690109228504</v>
      </c>
      <c r="F31" s="216">
        <v>0.55553872857669118</v>
      </c>
      <c r="H31" s="215">
        <v>33920.913626611313</v>
      </c>
      <c r="I31" s="216">
        <v>0.56564780181062901</v>
      </c>
      <c r="K31" s="217">
        <v>606.2235173828085</v>
      </c>
      <c r="L31" s="217">
        <v>60.622351738280848</v>
      </c>
      <c r="M31" s="218">
        <v>1.8049570951703675E-3</v>
      </c>
      <c r="O31" s="219">
        <v>-848.88607536621089</v>
      </c>
      <c r="P31" s="220">
        <v>1455.1095927490248</v>
      </c>
    </row>
    <row r="32" spans="2:16" x14ac:dyDescent="0.3">
      <c r="B32" s="213" t="s">
        <v>165</v>
      </c>
      <c r="C32" s="214" t="s">
        <v>65</v>
      </c>
      <c r="D32" s="121"/>
      <c r="E32" s="215">
        <v>425.26943786621064</v>
      </c>
      <c r="F32" s="216">
        <v>7.0915755794250714E-3</v>
      </c>
      <c r="H32" s="215">
        <v>440.12888190917931</v>
      </c>
      <c r="I32" s="216">
        <v>7.3393640662434007E-3</v>
      </c>
      <c r="K32" s="217">
        <v>14.859444042968676</v>
      </c>
      <c r="L32" s="217">
        <v>1.4859444042968675</v>
      </c>
      <c r="M32" s="218">
        <v>3.4403703305734279E-3</v>
      </c>
      <c r="O32" s="219">
        <v>-61.164333959960935</v>
      </c>
      <c r="P32" s="220">
        <v>76.023778002929618</v>
      </c>
    </row>
    <row r="33" spans="2:16" x14ac:dyDescent="0.3">
      <c r="B33" s="213" t="s">
        <v>166</v>
      </c>
      <c r="C33" s="214" t="s">
        <v>67</v>
      </c>
      <c r="D33" s="121"/>
      <c r="E33" s="215">
        <v>62.283034033203052</v>
      </c>
      <c r="F33" s="216">
        <v>1.0386000117443592E-3</v>
      </c>
      <c r="H33" s="215">
        <v>62.749948632812433</v>
      </c>
      <c r="I33" s="216">
        <v>1.0463860407354867E-3</v>
      </c>
      <c r="K33" s="217">
        <v>0.46691459960938175</v>
      </c>
      <c r="L33" s="217">
        <v>4.6691459960938174E-2</v>
      </c>
      <c r="M33" s="218">
        <v>7.4714873868342302E-4</v>
      </c>
      <c r="O33" s="219">
        <v>-0.46324355468750028</v>
      </c>
      <c r="P33" s="220">
        <v>0.93015815429687299</v>
      </c>
    </row>
    <row r="34" spans="2:16" x14ac:dyDescent="0.3">
      <c r="B34" s="213" t="s">
        <v>167</v>
      </c>
      <c r="C34" s="214" t="s">
        <v>69</v>
      </c>
      <c r="D34" s="121"/>
      <c r="E34" s="215">
        <v>195.86387165527321</v>
      </c>
      <c r="F34" s="216">
        <v>3.266125720417169E-3</v>
      </c>
      <c r="H34" s="215">
        <v>192.64462834472636</v>
      </c>
      <c r="I34" s="216">
        <v>3.2124432659246748E-3</v>
      </c>
      <c r="K34" s="217">
        <v>-3.2192433105468581</v>
      </c>
      <c r="L34" s="217">
        <v>-0.32192433105468582</v>
      </c>
      <c r="M34" s="218">
        <v>-1.6558972719842302E-3</v>
      </c>
      <c r="O34" s="219">
        <v>-31.443443334960907</v>
      </c>
      <c r="P34" s="220">
        <v>28.224200024414067</v>
      </c>
    </row>
    <row r="35" spans="2:16" x14ac:dyDescent="0.3">
      <c r="B35" s="213" t="s">
        <v>168</v>
      </c>
      <c r="C35" s="214" t="s">
        <v>71</v>
      </c>
      <c r="D35" s="121"/>
      <c r="E35" s="215">
        <v>4127.7679080566404</v>
      </c>
      <c r="F35" s="216">
        <v>6.8832545882401369E-2</v>
      </c>
      <c r="H35" s="215">
        <v>4442.4287429199221</v>
      </c>
      <c r="I35" s="216">
        <v>7.4079668985143496E-2</v>
      </c>
      <c r="K35" s="217">
        <v>314.66083486328171</v>
      </c>
      <c r="L35" s="217">
        <v>31.46608348632817</v>
      </c>
      <c r="M35" s="218">
        <v>7.3734951497994583E-3</v>
      </c>
      <c r="O35" s="219">
        <v>-352.92073090820298</v>
      </c>
      <c r="P35" s="220">
        <v>667.58156577148452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8479.4831933593741</v>
      </c>
      <c r="F38" s="216">
        <v>0.14139952365702427</v>
      </c>
      <c r="H38" s="215">
        <v>7079.2038019042957</v>
      </c>
      <c r="I38" s="216">
        <v>0.11804918090340492</v>
      </c>
      <c r="K38" s="217">
        <v>-1400.2793914550784</v>
      </c>
      <c r="L38" s="217">
        <v>-140.02793914550784</v>
      </c>
      <c r="M38" s="218">
        <v>-1.7886901798120247E-2</v>
      </c>
      <c r="O38" s="219">
        <v>-1821.9144884521477</v>
      </c>
      <c r="P38" s="221">
        <v>421.63509699706975</v>
      </c>
    </row>
    <row r="39" spans="2:16" x14ac:dyDescent="0.3">
      <c r="B39" s="213" t="s">
        <v>171</v>
      </c>
      <c r="C39" s="214" t="s">
        <v>12</v>
      </c>
      <c r="E39" s="215">
        <v>586.9154298583984</v>
      </c>
      <c r="F39" s="216">
        <v>9.7871014443342078E-3</v>
      </c>
      <c r="H39" s="215">
        <v>552.53521391601566</v>
      </c>
      <c r="I39" s="216">
        <v>9.2137945520833122E-3</v>
      </c>
      <c r="K39" s="217">
        <v>-34.380215942382733</v>
      </c>
      <c r="L39" s="217">
        <v>-3.4380215942382732</v>
      </c>
      <c r="M39" s="218">
        <v>-6.0181748699867921E-3</v>
      </c>
      <c r="O39" s="219">
        <v>-136.0310825927734</v>
      </c>
      <c r="P39" s="221">
        <v>101.65086665039064</v>
      </c>
    </row>
    <row r="40" spans="2:16" x14ac:dyDescent="0.3">
      <c r="B40" s="213" t="s">
        <v>172</v>
      </c>
      <c r="C40" s="214" t="s">
        <v>14</v>
      </c>
      <c r="E40" s="215">
        <v>33245.451992602524</v>
      </c>
      <c r="F40" s="216">
        <v>0.55438414916582679</v>
      </c>
      <c r="H40" s="215">
        <v>33849.671542529286</v>
      </c>
      <c r="I40" s="216">
        <v>0.56445980526369066</v>
      </c>
      <c r="K40" s="217">
        <v>604.21954992676183</v>
      </c>
      <c r="L40" s="217">
        <v>60.421954992676184</v>
      </c>
      <c r="M40" s="218">
        <v>1.8027550545525184E-3</v>
      </c>
      <c r="O40" s="219">
        <v>-847.96280405273592</v>
      </c>
      <c r="P40" s="221">
        <v>1452.1823539794925</v>
      </c>
    </row>
    <row r="41" spans="2:16" x14ac:dyDescent="0.3">
      <c r="B41" s="213" t="s">
        <v>173</v>
      </c>
      <c r="C41" s="214" t="s">
        <v>16</v>
      </c>
      <c r="E41" s="215">
        <v>37.146207543945252</v>
      </c>
      <c r="F41" s="216">
        <v>6.1943115312643464E-4</v>
      </c>
      <c r="H41" s="215">
        <v>37.472387597656223</v>
      </c>
      <c r="I41" s="216">
        <v>6.2487036482948663E-4</v>
      </c>
      <c r="K41" s="217">
        <v>0.3261800537109707</v>
      </c>
      <c r="L41" s="217">
        <v>3.2618005371097068E-2</v>
      </c>
      <c r="M41" s="218">
        <v>8.7464728346420273E-4</v>
      </c>
      <c r="O41" s="219">
        <v>-15.101026196289025</v>
      </c>
      <c r="P41" s="221">
        <v>15.427206249999983</v>
      </c>
    </row>
    <row r="42" spans="2:16" x14ac:dyDescent="0.3">
      <c r="B42" s="213" t="s">
        <v>174</v>
      </c>
      <c r="C42" s="214" t="s">
        <v>18</v>
      </c>
      <c r="E42" s="215">
        <v>1.6160160644531201</v>
      </c>
      <c r="F42" s="216">
        <v>2.6947857142369337E-5</v>
      </c>
      <c r="H42" s="215">
        <v>3.1304641601562451</v>
      </c>
      <c r="I42" s="216">
        <v>5.2202018799699203E-5</v>
      </c>
      <c r="K42" s="217">
        <v>1.514448095703125</v>
      </c>
      <c r="L42" s="217">
        <v>0.15144480957031251</v>
      </c>
      <c r="M42" s="218">
        <v>6.8356769572577969E-2</v>
      </c>
      <c r="O42" s="219">
        <v>0</v>
      </c>
      <c r="P42" s="221">
        <v>1.5144480957031248</v>
      </c>
    </row>
    <row r="43" spans="2:16" x14ac:dyDescent="0.3">
      <c r="B43" s="213" t="s">
        <v>175</v>
      </c>
      <c r="C43" s="214" t="s">
        <v>20</v>
      </c>
      <c r="E43" s="215">
        <v>40.258534741210916</v>
      </c>
      <c r="F43" s="216">
        <v>6.7133072921178041E-4</v>
      </c>
      <c r="H43" s="215">
        <v>45.32895861816403</v>
      </c>
      <c r="I43" s="216">
        <v>7.5588252377183692E-4</v>
      </c>
      <c r="K43" s="217">
        <v>5.0704238769531145</v>
      </c>
      <c r="L43" s="217">
        <v>0.5070423876953114</v>
      </c>
      <c r="M43" s="218">
        <v>1.193304404894735E-2</v>
      </c>
      <c r="O43" s="219">
        <v>-2.1888111083984367</v>
      </c>
      <c r="P43" s="221">
        <v>7.2592349853515481</v>
      </c>
    </row>
    <row r="44" spans="2:16" x14ac:dyDescent="0.3">
      <c r="B44" s="213" t="s">
        <v>176</v>
      </c>
      <c r="C44" s="214" t="s">
        <v>22</v>
      </c>
      <c r="E44" s="215">
        <v>562.21245947265629</v>
      </c>
      <c r="F44" s="216">
        <v>9.375167348139167E-3</v>
      </c>
      <c r="H44" s="215">
        <v>605.19040146484372</v>
      </c>
      <c r="I44" s="216">
        <v>1.0091845521428517E-2</v>
      </c>
      <c r="K44" s="217">
        <v>42.977941992187425</v>
      </c>
      <c r="L44" s="217">
        <v>4.2977941992187425</v>
      </c>
      <c r="M44" s="218">
        <v>7.3935282988075723E-3</v>
      </c>
      <c r="O44" s="219">
        <v>-34.576205737304711</v>
      </c>
      <c r="P44" s="221">
        <v>77.5541477294922</v>
      </c>
    </row>
    <row r="45" spans="2:16" x14ac:dyDescent="0.3">
      <c r="B45" s="213" t="s">
        <v>177</v>
      </c>
      <c r="C45" s="214" t="s">
        <v>24</v>
      </c>
      <c r="E45" s="215">
        <v>2.5370405273437449</v>
      </c>
      <c r="F45" s="216">
        <v>4.2306389892477412E-5</v>
      </c>
      <c r="H45" s="215">
        <v>178.27708806152336</v>
      </c>
      <c r="I45" s="216">
        <v>2.9728575145478676E-3</v>
      </c>
      <c r="K45" s="217">
        <v>175.74004753417961</v>
      </c>
      <c r="L45" s="217">
        <v>17.57400475341796</v>
      </c>
      <c r="M45" s="218">
        <v>0.52994850189068976</v>
      </c>
      <c r="O45" s="219">
        <v>-2.5370405273437449</v>
      </c>
      <c r="P45" s="221">
        <v>178.27708806152336</v>
      </c>
    </row>
    <row r="46" spans="2:16" x14ac:dyDescent="0.3">
      <c r="B46" s="213" t="s">
        <v>178</v>
      </c>
      <c r="C46" s="214" t="s">
        <v>26</v>
      </c>
      <c r="E46" s="215">
        <v>73.308912060546817</v>
      </c>
      <c r="F46" s="216">
        <v>1.222461912925768E-3</v>
      </c>
      <c r="H46" s="215">
        <v>67.22990036621087</v>
      </c>
      <c r="I46" s="216">
        <v>1.1210914239132128E-3</v>
      </c>
      <c r="K46" s="217">
        <v>-6.0790116943359465</v>
      </c>
      <c r="L46" s="217">
        <v>-0.60790116943359462</v>
      </c>
      <c r="M46" s="218">
        <v>-8.6190502037599703E-3</v>
      </c>
      <c r="O46" s="219">
        <v>-13.035320874023427</v>
      </c>
      <c r="P46" s="221">
        <v>6.9563091796875014</v>
      </c>
    </row>
    <row r="47" spans="2:16" x14ac:dyDescent="0.3">
      <c r="B47" s="213" t="s">
        <v>179</v>
      </c>
      <c r="C47" s="214" t="s">
        <v>28</v>
      </c>
      <c r="E47" s="215">
        <v>375.37723691406222</v>
      </c>
      <c r="F47" s="216">
        <v>6.2595987610313316E-3</v>
      </c>
      <c r="H47" s="215">
        <v>177.75260200195305</v>
      </c>
      <c r="I47" s="216">
        <v>2.9641114533437993E-3</v>
      </c>
      <c r="K47" s="217">
        <v>-197.62463491210917</v>
      </c>
      <c r="L47" s="217">
        <v>-19.762463491210916</v>
      </c>
      <c r="M47" s="218">
        <v>-7.2028147330115533E-2</v>
      </c>
      <c r="O47" s="219">
        <v>-312.68207416992158</v>
      </c>
      <c r="P47" s="221">
        <v>115.05743925781239</v>
      </c>
    </row>
    <row r="48" spans="2:16" x14ac:dyDescent="0.3">
      <c r="B48" s="213" t="s">
        <v>180</v>
      </c>
      <c r="C48" s="214" t="s">
        <v>30</v>
      </c>
      <c r="E48" s="215">
        <v>3927.9784592773399</v>
      </c>
      <c r="F48" s="216">
        <v>6.5500959246176146E-2</v>
      </c>
      <c r="H48" s="215">
        <v>4059.2482374511683</v>
      </c>
      <c r="I48" s="216">
        <v>6.76899469098204E-2</v>
      </c>
      <c r="K48" s="217">
        <v>131.2697781738284</v>
      </c>
      <c r="L48" s="217">
        <v>13.126977817382841</v>
      </c>
      <c r="M48" s="218">
        <v>3.2926977281164671E-3</v>
      </c>
      <c r="O48" s="219">
        <v>-238.10072148437473</v>
      </c>
      <c r="P48" s="221">
        <v>369.37049965820279</v>
      </c>
    </row>
    <row r="49" spans="2:16" x14ac:dyDescent="0.3">
      <c r="B49" s="213" t="s">
        <v>181</v>
      </c>
      <c r="C49" s="214" t="s">
        <v>32</v>
      </c>
      <c r="E49" s="215">
        <v>24.418696264648407</v>
      </c>
      <c r="F49" s="216">
        <v>4.0719368638537581E-4</v>
      </c>
      <c r="H49" s="215">
        <v>25.904447680664035</v>
      </c>
      <c r="I49" s="216">
        <v>4.3196931689336304E-4</v>
      </c>
      <c r="K49" s="217">
        <v>1.4857514160156278</v>
      </c>
      <c r="L49" s="217">
        <v>0.14857514160156277</v>
      </c>
      <c r="M49" s="218">
        <v>5.9240381046601343E-3</v>
      </c>
      <c r="O49" s="219">
        <v>-1.4949879394531196</v>
      </c>
      <c r="P49" s="221">
        <v>2.9807393554687498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0.71283320312499998</v>
      </c>
      <c r="F51" s="216">
        <v>1.1886841812213495E-5</v>
      </c>
      <c r="H51" s="215">
        <v>0.71283320312499998</v>
      </c>
      <c r="I51" s="216">
        <v>1.1886841812213495E-5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625.99635598144516</v>
      </c>
      <c r="F52" s="216">
        <v>1.0438794974690139E-2</v>
      </c>
      <c r="H52" s="215">
        <v>684.4361508544921</v>
      </c>
      <c r="I52" s="216">
        <v>1.1413307096388124E-2</v>
      </c>
      <c r="K52" s="217">
        <v>58.439794873046935</v>
      </c>
      <c r="L52" s="217">
        <v>5.8439794873046935</v>
      </c>
      <c r="M52" s="218">
        <v>8.9650284822144766E-3</v>
      </c>
      <c r="O52" s="219">
        <v>-33.996965576171931</v>
      </c>
      <c r="P52" s="221">
        <v>92.436760449218752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179.99808801269529</v>
      </c>
      <c r="F54" s="216">
        <v>3.0015560292757522E-3</v>
      </c>
      <c r="H54" s="215">
        <v>218.04209714355468</v>
      </c>
      <c r="I54" s="216">
        <v>3.6359584623532576E-3</v>
      </c>
      <c r="K54" s="217">
        <v>38.044009130859394</v>
      </c>
      <c r="L54" s="217">
        <v>3.8044009130859395</v>
      </c>
      <c r="M54" s="218">
        <v>1.935919753638049E-2</v>
      </c>
      <c r="O54" s="219">
        <v>-0.88761647949219225</v>
      </c>
      <c r="P54" s="221">
        <v>38.931625610351539</v>
      </c>
    </row>
    <row r="55" spans="2:16" x14ac:dyDescent="0.3">
      <c r="B55" s="213" t="s">
        <v>187</v>
      </c>
      <c r="C55" s="214" t="s">
        <v>44</v>
      </c>
      <c r="E55" s="215">
        <v>118.12013127441406</v>
      </c>
      <c r="F55" s="216">
        <v>1.9697108792653111E-3</v>
      </c>
      <c r="H55" s="215">
        <v>120.3814412109375</v>
      </c>
      <c r="I55" s="216">
        <v>2.0074193268881236E-3</v>
      </c>
      <c r="K55" s="217">
        <v>2.2613099365234319</v>
      </c>
      <c r="L55" s="217">
        <v>0.22613099365234318</v>
      </c>
      <c r="M55" s="218">
        <v>1.8981201524697067E-3</v>
      </c>
      <c r="O55" s="219">
        <v>0</v>
      </c>
      <c r="P55" s="221">
        <v>2.2613099365234328</v>
      </c>
    </row>
    <row r="56" spans="2:16" x14ac:dyDescent="0.3">
      <c r="B56" s="213" t="s">
        <v>188</v>
      </c>
      <c r="C56" s="214" t="s">
        <v>46</v>
      </c>
      <c r="E56" s="215">
        <v>26.070138476562484</v>
      </c>
      <c r="F56" s="216">
        <v>4.3473229183890467E-4</v>
      </c>
      <c r="H56" s="215">
        <v>37.196124487304665</v>
      </c>
      <c r="I56" s="216">
        <v>6.2026354253655379E-4</v>
      </c>
      <c r="K56" s="217">
        <v>11.125986010742182</v>
      </c>
      <c r="L56" s="217">
        <v>1.1125986010742182</v>
      </c>
      <c r="M56" s="218">
        <v>3.6180548819106928E-2</v>
      </c>
      <c r="O56" s="219">
        <v>-5.822630273437496</v>
      </c>
      <c r="P56" s="221">
        <v>16.948616284179678</v>
      </c>
    </row>
    <row r="57" spans="2:16" x14ac:dyDescent="0.3">
      <c r="B57" s="213" t="s">
        <v>189</v>
      </c>
      <c r="C57" s="214" t="s">
        <v>48</v>
      </c>
      <c r="E57" s="215">
        <v>60.226840209960912</v>
      </c>
      <c r="F57" s="216">
        <v>1.0043119754899034E-3</v>
      </c>
      <c r="H57" s="215">
        <v>62.185662524414042</v>
      </c>
      <c r="I57" s="216">
        <v>1.036976294278734E-3</v>
      </c>
      <c r="K57" s="217">
        <v>1.9588223144531298</v>
      </c>
      <c r="L57" s="217">
        <v>0.19588223144531297</v>
      </c>
      <c r="M57" s="218">
        <v>3.2057638574432001E-3</v>
      </c>
      <c r="O57" s="219">
        <v>0</v>
      </c>
      <c r="P57" s="221">
        <v>1.9588223144531209</v>
      </c>
    </row>
    <row r="58" spans="2:16" x14ac:dyDescent="0.3">
      <c r="B58" s="213" t="s">
        <v>190</v>
      </c>
      <c r="C58" s="214" t="s">
        <v>50</v>
      </c>
      <c r="E58" s="215">
        <v>58.53702385253905</v>
      </c>
      <c r="F58" s="216">
        <v>9.7613346241797198E-4</v>
      </c>
      <c r="H58" s="215">
        <v>59.348970751953125</v>
      </c>
      <c r="I58" s="216">
        <v>9.8967307352326424E-4</v>
      </c>
      <c r="K58" s="217">
        <v>0.81194689941407461</v>
      </c>
      <c r="L58" s="217">
        <v>8.1194689941407466E-2</v>
      </c>
      <c r="M58" s="218">
        <v>1.3784830837271222E-3</v>
      </c>
      <c r="O58" s="219">
        <v>-2.3155284667968754</v>
      </c>
      <c r="P58" s="221">
        <v>3.1274753662109367</v>
      </c>
    </row>
    <row r="59" spans="2:16" x14ac:dyDescent="0.3">
      <c r="B59" s="213" t="s">
        <v>191</v>
      </c>
      <c r="C59" s="214" t="s">
        <v>52</v>
      </c>
      <c r="E59" s="215">
        <v>12.197076513671869</v>
      </c>
      <c r="F59" s="216">
        <v>2.0339220795816091E-4</v>
      </c>
      <c r="H59" s="215">
        <v>15.535006884765613</v>
      </c>
      <c r="I59" s="216">
        <v>2.5905382715242948E-4</v>
      </c>
      <c r="K59" s="217">
        <v>3.3379303710937442</v>
      </c>
      <c r="L59" s="217">
        <v>0.33379303710937441</v>
      </c>
      <c r="M59" s="218">
        <v>2.448492009162484E-2</v>
      </c>
      <c r="O59" s="219">
        <v>0</v>
      </c>
      <c r="P59" s="221">
        <v>3.3379303710937442</v>
      </c>
    </row>
    <row r="60" spans="2:16" x14ac:dyDescent="0.3">
      <c r="B60" s="213" t="s">
        <v>192</v>
      </c>
      <c r="C60" s="214" t="s">
        <v>54</v>
      </c>
      <c r="E60" s="215">
        <v>173.60190056152337</v>
      </c>
      <c r="F60" s="216">
        <v>2.8948964796082642E-3</v>
      </c>
      <c r="H60" s="215">
        <v>178.66121489257807</v>
      </c>
      <c r="I60" s="216">
        <v>2.9792630170645254E-3</v>
      </c>
      <c r="K60" s="217">
        <v>5.0593143310547077</v>
      </c>
      <c r="L60" s="217">
        <v>0.50593143310547073</v>
      </c>
      <c r="M60" s="218">
        <v>2.876790861360945E-3</v>
      </c>
      <c r="O60" s="219">
        <v>-8.3781537353515798</v>
      </c>
      <c r="P60" s="221">
        <v>13.437468066406286</v>
      </c>
    </row>
    <row r="61" spans="2:16" x14ac:dyDescent="0.3">
      <c r="B61" s="213" t="s">
        <v>193</v>
      </c>
      <c r="C61" s="214" t="s">
        <v>56</v>
      </c>
      <c r="E61" s="215">
        <v>74.592673242187388</v>
      </c>
      <c r="F61" s="216">
        <v>1.2438692576228496E-3</v>
      </c>
      <c r="H61" s="215">
        <v>84.024276000976442</v>
      </c>
      <c r="I61" s="216">
        <v>1.4011458400517722E-3</v>
      </c>
      <c r="K61" s="217">
        <v>9.4316027587890545</v>
      </c>
      <c r="L61" s="217">
        <v>0.9431602758789055</v>
      </c>
      <c r="M61" s="218">
        <v>1.1977509559387256E-2</v>
      </c>
      <c r="O61" s="219">
        <v>-0.17520339355469572</v>
      </c>
      <c r="P61" s="221">
        <v>9.6068061523437418</v>
      </c>
    </row>
    <row r="62" spans="2:16" x14ac:dyDescent="0.3">
      <c r="B62" s="213" t="s">
        <v>194</v>
      </c>
      <c r="C62" s="214" t="s">
        <v>58</v>
      </c>
      <c r="E62" s="215">
        <v>286.85301728515606</v>
      </c>
      <c r="F62" s="216">
        <v>4.783414163196417E-3</v>
      </c>
      <c r="H62" s="215">
        <v>323.08432824707012</v>
      </c>
      <c r="I62" s="216">
        <v>5.3875889689789513E-3</v>
      </c>
      <c r="K62" s="217">
        <v>36.231310961914062</v>
      </c>
      <c r="L62" s="217">
        <v>3.6231310961914063</v>
      </c>
      <c r="M62" s="218">
        <v>1.1965360741657438E-2</v>
      </c>
      <c r="O62" s="219">
        <v>-9.302209936523413</v>
      </c>
      <c r="P62" s="221">
        <v>45.533520898437502</v>
      </c>
    </row>
    <row r="63" spans="2:16" x14ac:dyDescent="0.3">
      <c r="B63" s="213" t="s">
        <v>195</v>
      </c>
      <c r="C63" s="214" t="s">
        <v>60</v>
      </c>
      <c r="E63" s="215">
        <v>55.964172460937405</v>
      </c>
      <c r="F63" s="216">
        <v>9.3322990887384906E-4</v>
      </c>
      <c r="H63" s="215">
        <v>55.964172460937405</v>
      </c>
      <c r="I63" s="216">
        <v>9.3322990887384906E-4</v>
      </c>
      <c r="K63" s="217">
        <v>0</v>
      </c>
      <c r="L63" s="217">
        <v>0</v>
      </c>
      <c r="M63" s="218">
        <v>0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99.415940307617092</v>
      </c>
      <c r="F64" s="216">
        <v>1.6578093597049764E-3</v>
      </c>
      <c r="H64" s="215">
        <v>100.11909458007803</v>
      </c>
      <c r="I64" s="216">
        <v>1.669534800621145E-3</v>
      </c>
      <c r="K64" s="217">
        <v>0.7031542724609352</v>
      </c>
      <c r="L64" s="217">
        <v>7.031542724609352E-2</v>
      </c>
      <c r="M64" s="218">
        <v>7.0504413708727398E-4</v>
      </c>
      <c r="O64" s="219">
        <v>-5.2269262695307954E-2</v>
      </c>
      <c r="P64" s="221">
        <v>0.75542353515625771</v>
      </c>
    </row>
    <row r="65" spans="2:16" x14ac:dyDescent="0.3">
      <c r="B65" s="213" t="s">
        <v>197</v>
      </c>
      <c r="C65" s="214" t="s">
        <v>64</v>
      </c>
      <c r="E65" s="215">
        <v>51.577813159179627</v>
      </c>
      <c r="F65" s="216">
        <v>8.6008522520458568E-4</v>
      </c>
      <c r="H65" s="215">
        <v>52.460667749023379</v>
      </c>
      <c r="I65" s="216">
        <v>8.7480725667934435E-4</v>
      </c>
      <c r="K65" s="217">
        <v>0.88285458984375254</v>
      </c>
      <c r="L65" s="217">
        <v>8.8285458984375259E-2</v>
      </c>
      <c r="M65" s="218">
        <v>1.6986511360901346E-3</v>
      </c>
      <c r="O65" s="219">
        <v>-0.14341069335938089</v>
      </c>
      <c r="P65" s="221">
        <v>1.0262652832031278</v>
      </c>
    </row>
    <row r="66" spans="2:16" x14ac:dyDescent="0.3">
      <c r="B66" s="213" t="s">
        <v>198</v>
      </c>
      <c r="C66" s="214" t="s">
        <v>66</v>
      </c>
      <c r="E66" s="215">
        <v>496.68748896484357</v>
      </c>
      <c r="F66" s="216">
        <v>8.2825064623081503E-3</v>
      </c>
      <c r="H66" s="215">
        <v>500.86599558105451</v>
      </c>
      <c r="I66" s="216">
        <v>8.3521851009299777E-3</v>
      </c>
      <c r="K66" s="217">
        <v>4.1785066162109388</v>
      </c>
      <c r="L66" s="217">
        <v>0.41785066162109386</v>
      </c>
      <c r="M66" s="218">
        <v>8.3810680883344979E-4</v>
      </c>
      <c r="O66" s="219">
        <v>-1.7217733154296304</v>
      </c>
      <c r="P66" s="221">
        <v>5.9002799316406218</v>
      </c>
    </row>
    <row r="67" spans="2:16" x14ac:dyDescent="0.3">
      <c r="B67" s="213" t="s">
        <v>199</v>
      </c>
      <c r="C67" s="214" t="s">
        <v>68</v>
      </c>
      <c r="E67" s="215">
        <v>1151.2335443847642</v>
      </c>
      <c r="F67" s="216">
        <v>1.9197381618902901E-2</v>
      </c>
      <c r="H67" s="215">
        <v>1200.1025801757798</v>
      </c>
      <c r="I67" s="216">
        <v>2.0012296658517493E-2</v>
      </c>
      <c r="K67" s="217">
        <v>48.869035791015676</v>
      </c>
      <c r="L67" s="217">
        <v>4.8869035791015678</v>
      </c>
      <c r="M67" s="218">
        <v>4.1659557513031853E-3</v>
      </c>
      <c r="O67" s="219">
        <v>-2.7501602783202768</v>
      </c>
      <c r="P67" s="221">
        <v>51.619196069335871</v>
      </c>
    </row>
    <row r="68" spans="2:16" x14ac:dyDescent="0.3">
      <c r="B68" s="213" t="s">
        <v>200</v>
      </c>
      <c r="C68" s="214" t="s">
        <v>70</v>
      </c>
      <c r="E68" s="215">
        <v>275.38342092285126</v>
      </c>
      <c r="F68" s="216">
        <v>4.5921530420660233E-3</v>
      </c>
      <c r="H68" s="215">
        <v>276.95729653320279</v>
      </c>
      <c r="I68" s="216">
        <v>4.6183981865547119E-3</v>
      </c>
      <c r="K68" s="217">
        <v>1.5738756103515357</v>
      </c>
      <c r="L68" s="217">
        <v>0.15738756103515356</v>
      </c>
      <c r="M68" s="218">
        <v>5.7005698775625113E-4</v>
      </c>
      <c r="O68" s="219">
        <v>-0.1100609863280928</v>
      </c>
      <c r="P68" s="221">
        <v>1.683936596679646</v>
      </c>
    </row>
    <row r="69" spans="2:16" x14ac:dyDescent="0.3">
      <c r="B69" s="213" t="s">
        <v>201</v>
      </c>
      <c r="C69" s="214" t="s">
        <v>72</v>
      </c>
      <c r="E69" s="215">
        <v>4.2166858154296856</v>
      </c>
      <c r="F69" s="216">
        <v>7.0315295415648195E-5</v>
      </c>
      <c r="H69" s="215">
        <v>4.2166858154296856</v>
      </c>
      <c r="I69" s="216">
        <v>7.0315295415648195E-5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83.789157470702918</v>
      </c>
      <c r="F70" s="216">
        <v>1.3972251237267899E-3</v>
      </c>
      <c r="H70" s="215">
        <v>84.251570898437294</v>
      </c>
      <c r="I70" s="216">
        <v>1.4049360934785145E-3</v>
      </c>
      <c r="K70" s="217">
        <v>0.46241342773437566</v>
      </c>
      <c r="L70" s="217">
        <v>4.6241342773437569E-2</v>
      </c>
      <c r="M70" s="218">
        <v>5.505116170885227E-4</v>
      </c>
      <c r="O70" s="219">
        <v>-0.44312797851562252</v>
      </c>
      <c r="P70" s="221">
        <v>0.90554140624999613</v>
      </c>
    </row>
    <row r="71" spans="2:16" x14ac:dyDescent="0.3">
      <c r="B71" s="213" t="s">
        <v>203</v>
      </c>
      <c r="C71" s="214" t="s">
        <v>74</v>
      </c>
      <c r="E71" s="215">
        <v>336.58122746582006</v>
      </c>
      <c r="F71" s="216">
        <v>5.6126563553820161E-3</v>
      </c>
      <c r="H71" s="215">
        <v>338.8035592041013</v>
      </c>
      <c r="I71" s="216">
        <v>5.6497148225120586E-3</v>
      </c>
      <c r="K71" s="217">
        <v>2.2223317382812411</v>
      </c>
      <c r="L71" s="217">
        <v>0.2222331738281241</v>
      </c>
      <c r="M71" s="218">
        <v>6.583124818635433E-4</v>
      </c>
      <c r="O71" s="219">
        <v>-0.86161904296873071</v>
      </c>
      <c r="P71" s="221">
        <v>3.0839507812499911</v>
      </c>
    </row>
    <row r="72" spans="2:16" x14ac:dyDescent="0.3">
      <c r="B72" s="213" t="s">
        <v>204</v>
      </c>
      <c r="C72" s="214" t="s">
        <v>75</v>
      </c>
      <c r="E72" s="215">
        <v>831.94461721191374</v>
      </c>
      <c r="F72" s="216">
        <v>1.3873082816523056E-2</v>
      </c>
      <c r="H72" s="215">
        <v>839.83652221679654</v>
      </c>
      <c r="I72" s="216">
        <v>1.4004684186912093E-2</v>
      </c>
      <c r="K72" s="217">
        <v>7.8919050048828012</v>
      </c>
      <c r="L72" s="217">
        <v>0.7891905004882801</v>
      </c>
      <c r="M72" s="218">
        <v>9.4458421233567513E-4</v>
      </c>
      <c r="O72" s="219">
        <v>-20.885243261718781</v>
      </c>
      <c r="P72" s="221">
        <v>28.777148266601387</v>
      </c>
    </row>
    <row r="73" spans="2:16" x14ac:dyDescent="0.3">
      <c r="B73" s="213" t="s">
        <v>205</v>
      </c>
      <c r="C73" s="214" t="s">
        <v>76</v>
      </c>
      <c r="E73" s="215">
        <v>94.656803027343742</v>
      </c>
      <c r="F73" s="216">
        <v>1.5784484211779628E-3</v>
      </c>
      <c r="H73" s="215">
        <v>94.017859667968736</v>
      </c>
      <c r="I73" s="216">
        <v>1.5677937285983258E-3</v>
      </c>
      <c r="K73" s="217">
        <v>-0.63894335937500557</v>
      </c>
      <c r="L73" s="217">
        <v>-6.389433593750056E-2</v>
      </c>
      <c r="M73" s="218">
        <v>-6.7706968488145947E-4</v>
      </c>
      <c r="O73" s="219">
        <v>-0.63894335937499647</v>
      </c>
      <c r="P73" s="221">
        <v>0</v>
      </c>
    </row>
    <row r="74" spans="2:16" x14ac:dyDescent="0.3">
      <c r="B74" s="213" t="s">
        <v>206</v>
      </c>
      <c r="C74" s="214" t="s">
        <v>77</v>
      </c>
      <c r="E74" s="215">
        <v>496.13459477539061</v>
      </c>
      <c r="F74" s="216">
        <v>8.2732866816636642E-3</v>
      </c>
      <c r="H74" s="215">
        <v>510.58978696289063</v>
      </c>
      <c r="I74" s="216">
        <v>8.5143340713541051E-3</v>
      </c>
      <c r="K74" s="217">
        <v>14.455192187500018</v>
      </c>
      <c r="L74" s="217">
        <v>1.4455192187500017</v>
      </c>
      <c r="M74" s="218">
        <v>2.8760531508553733E-3</v>
      </c>
      <c r="O74" s="219">
        <v>-1.9478102294921751</v>
      </c>
      <c r="P74" s="221">
        <v>16.403002416992152</v>
      </c>
    </row>
    <row r="75" spans="2:16" x14ac:dyDescent="0.3">
      <c r="B75" s="213" t="s">
        <v>207</v>
      </c>
      <c r="C75" s="214" t="s">
        <v>78</v>
      </c>
      <c r="E75" s="215">
        <v>119.12729860839843</v>
      </c>
      <c r="F75" s="216">
        <v>1.9865058864633718E-3</v>
      </c>
      <c r="H75" s="215">
        <v>119.56200310058594</v>
      </c>
      <c r="I75" s="216">
        <v>1.9937547961817164E-3</v>
      </c>
      <c r="K75" s="217">
        <v>0.43470449218750673</v>
      </c>
      <c r="L75" s="217">
        <v>4.3470449218750672E-2</v>
      </c>
      <c r="M75" s="218">
        <v>3.643097101566628E-4</v>
      </c>
      <c r="O75" s="219">
        <v>0</v>
      </c>
      <c r="P75" s="221">
        <v>0.43470449218749102</v>
      </c>
    </row>
    <row r="76" spans="2:16" x14ac:dyDescent="0.3">
      <c r="B76" s="213" t="s">
        <v>208</v>
      </c>
      <c r="C76" s="214" t="s">
        <v>79</v>
      </c>
      <c r="E76" s="215">
        <v>0.93360410156249996</v>
      </c>
      <c r="F76" s="216">
        <v>1.5568304368898904E-5</v>
      </c>
      <c r="H76" s="215">
        <v>0.93360410156249996</v>
      </c>
      <c r="I76" s="216">
        <v>1.5568304368898904E-5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471.67016049804687</v>
      </c>
      <c r="F77" s="216">
        <v>7.8653302915779964E-3</v>
      </c>
      <c r="H77" s="215">
        <v>559.26079816894526</v>
      </c>
      <c r="I77" s="216">
        <v>9.3259469542986036E-3</v>
      </c>
      <c r="K77" s="217">
        <v>87.590637670898388</v>
      </c>
      <c r="L77" s="217">
        <v>8.7590637670898381</v>
      </c>
      <c r="M77" s="218">
        <v>1.7179496916300163E-2</v>
      </c>
      <c r="O77" s="219">
        <v>-3.1595403564453366</v>
      </c>
      <c r="P77" s="221">
        <v>90.750178027343722</v>
      </c>
    </row>
    <row r="78" spans="2:16" x14ac:dyDescent="0.3">
      <c r="B78" s="213" t="s">
        <v>210</v>
      </c>
      <c r="C78" s="214" t="s">
        <v>81</v>
      </c>
      <c r="E78" s="215">
        <v>2663.3892150878905</v>
      </c>
      <c r="F78" s="216">
        <v>4.4413315969729812E-2</v>
      </c>
      <c r="H78" s="215">
        <v>2932.8381133056641</v>
      </c>
      <c r="I78" s="216">
        <v>4.890650794724806E-2</v>
      </c>
      <c r="K78" s="217">
        <v>269.4488982177736</v>
      </c>
      <c r="L78" s="217">
        <v>26.944889821777359</v>
      </c>
      <c r="M78" s="218">
        <v>9.6837005946848187E-3</v>
      </c>
      <c r="O78" s="219">
        <v>-15.503455615234387</v>
      </c>
      <c r="P78" s="221">
        <v>284.95235383300786</v>
      </c>
    </row>
    <row r="79" spans="2:16" x14ac:dyDescent="0.3">
      <c r="B79" s="213" t="s">
        <v>211</v>
      </c>
      <c r="C79" s="214" t="s">
        <v>82</v>
      </c>
      <c r="E79" s="215">
        <v>78.050599633789048</v>
      </c>
      <c r="F79" s="216">
        <v>1.3015318690655427E-3</v>
      </c>
      <c r="H79" s="215">
        <v>78.645252661132801</v>
      </c>
      <c r="I79" s="216">
        <v>1.3114479987270135E-3</v>
      </c>
      <c r="K79" s="217">
        <v>0.59465302734375314</v>
      </c>
      <c r="L79" s="217">
        <v>5.9465302734375315E-2</v>
      </c>
      <c r="M79" s="218">
        <v>7.5928188331575441E-4</v>
      </c>
      <c r="O79" s="219">
        <v>-2.3721585449218803</v>
      </c>
      <c r="P79" s="221">
        <v>2.9668115722656259</v>
      </c>
    </row>
    <row r="80" spans="2:16" x14ac:dyDescent="0.3">
      <c r="B80" s="213" t="s">
        <v>212</v>
      </c>
      <c r="C80" s="214" t="s">
        <v>83</v>
      </c>
      <c r="E80" s="215">
        <v>24.00543823242187</v>
      </c>
      <c r="F80" s="216">
        <v>4.003024068614027E-4</v>
      </c>
      <c r="H80" s="215">
        <v>31.189640527343744</v>
      </c>
      <c r="I80" s="216">
        <v>5.2010248891748846E-4</v>
      </c>
      <c r="K80" s="217">
        <v>7.1842022949218745</v>
      </c>
      <c r="L80" s="217">
        <v>0.71842022949218742</v>
      </c>
      <c r="M80" s="218">
        <v>2.6526282106872356E-2</v>
      </c>
      <c r="O80" s="219">
        <v>0</v>
      </c>
      <c r="P80" s="221">
        <v>7.1842022949218691</v>
      </c>
    </row>
    <row r="81" spans="2:16" x14ac:dyDescent="0.3">
      <c r="B81" s="213" t="s">
        <v>213</v>
      </c>
      <c r="C81" s="214" t="s">
        <v>84</v>
      </c>
      <c r="E81" s="215">
        <v>507.67591032714842</v>
      </c>
      <c r="F81" s="216">
        <v>8.4657437553060759E-3</v>
      </c>
      <c r="H81" s="215">
        <v>514.55723015136721</v>
      </c>
      <c r="I81" s="216">
        <v>8.580493124234383E-3</v>
      </c>
      <c r="K81" s="217">
        <v>6.8813198242187923</v>
      </c>
      <c r="L81" s="217">
        <v>0.68813198242187923</v>
      </c>
      <c r="M81" s="218">
        <v>1.3472578775042265E-3</v>
      </c>
      <c r="O81" s="219">
        <v>-3.761425512695352</v>
      </c>
      <c r="P81" s="221">
        <v>10.642745336914079</v>
      </c>
    </row>
    <row r="82" spans="2:16" x14ac:dyDescent="0.3">
      <c r="B82" s="213" t="s">
        <v>214</v>
      </c>
      <c r="C82" s="214" t="s">
        <v>85</v>
      </c>
      <c r="E82" s="215">
        <v>110.77352351074219</v>
      </c>
      <c r="F82" s="216">
        <v>1.8472026066984487E-3</v>
      </c>
      <c r="H82" s="215">
        <v>80.444976147460906</v>
      </c>
      <c r="I82" s="216">
        <v>1.3414592668524632E-3</v>
      </c>
      <c r="K82" s="217">
        <v>-30.328547363281288</v>
      </c>
      <c r="L82" s="217">
        <v>-3.0328547363281286</v>
      </c>
      <c r="M82" s="218">
        <v>-3.1485123951183525E-2</v>
      </c>
      <c r="O82" s="219">
        <v>-107.45499238281245</v>
      </c>
      <c r="P82" s="221">
        <v>77.126445019531204</v>
      </c>
    </row>
    <row r="83" spans="2:16" x14ac:dyDescent="0.3">
      <c r="B83" s="213" t="s">
        <v>215</v>
      </c>
      <c r="C83" s="214" t="s">
        <v>86</v>
      </c>
      <c r="E83" s="215">
        <v>0</v>
      </c>
      <c r="F83" s="216" t="s">
        <v>309</v>
      </c>
      <c r="H83" s="215">
        <v>0</v>
      </c>
      <c r="I83" s="216" t="s">
        <v>309</v>
      </c>
      <c r="K83" s="217" t="s">
        <v>309</v>
      </c>
      <c r="L83" s="217" t="s">
        <v>309</v>
      </c>
      <c r="M83" s="218" t="s">
        <v>309</v>
      </c>
      <c r="O83" s="219">
        <v>0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6.1144149902343701</v>
      </c>
      <c r="F84" s="216">
        <v>1.019608562627487E-4</v>
      </c>
      <c r="H84" s="215">
        <v>42.571125537109339</v>
      </c>
      <c r="I84" s="216">
        <v>7.0989431021041278E-4</v>
      </c>
      <c r="K84" s="217">
        <v>36.456710546874966</v>
      </c>
      <c r="L84" s="217">
        <v>3.6456710546874964</v>
      </c>
      <c r="M84" s="218">
        <v>0.21416028240161045</v>
      </c>
      <c r="O84" s="219">
        <v>-2.0823764160156237</v>
      </c>
      <c r="P84" s="221">
        <v>38.539086962890593</v>
      </c>
    </row>
    <row r="85" spans="2:16" x14ac:dyDescent="0.3">
      <c r="B85" s="213" t="s">
        <v>217</v>
      </c>
      <c r="C85" s="214" t="s">
        <v>88</v>
      </c>
      <c r="E85" s="215">
        <v>32.886096655273434</v>
      </c>
      <c r="F85" s="216">
        <v>5.4839172340552392E-4</v>
      </c>
      <c r="H85" s="215">
        <v>38.867416308593732</v>
      </c>
      <c r="I85" s="216">
        <v>6.4813314992102574E-4</v>
      </c>
      <c r="K85" s="217">
        <v>5.9813196533202984</v>
      </c>
      <c r="L85" s="217">
        <v>0.59813196533202984</v>
      </c>
      <c r="M85" s="218">
        <v>1.6851033381688918E-2</v>
      </c>
      <c r="O85" s="219">
        <v>-17.086120507812488</v>
      </c>
      <c r="P85" s="221">
        <v>23.06744016113279</v>
      </c>
    </row>
    <row r="86" spans="2:16" x14ac:dyDescent="0.3">
      <c r="B86" s="213" t="s">
        <v>218</v>
      </c>
      <c r="C86" s="214" t="s">
        <v>89</v>
      </c>
      <c r="E86" s="215">
        <v>38.900562304687462</v>
      </c>
      <c r="F86" s="216">
        <v>6.4868587559450334E-4</v>
      </c>
      <c r="H86" s="215">
        <v>71.110279077148377</v>
      </c>
      <c r="I86" s="216">
        <v>1.185798634107947E-3</v>
      </c>
      <c r="K86" s="217">
        <v>32.209716772460915</v>
      </c>
      <c r="L86" s="217">
        <v>3.2209716772460917</v>
      </c>
      <c r="M86" s="218">
        <v>6.2178852101325788E-2</v>
      </c>
      <c r="O86" s="219">
        <v>-31.701633251953091</v>
      </c>
      <c r="P86" s="221">
        <v>63.911350024413991</v>
      </c>
    </row>
    <row r="87" spans="2:16" x14ac:dyDescent="0.3">
      <c r="B87" s="213" t="s">
        <v>219</v>
      </c>
      <c r="C87" s="214" t="s">
        <v>90</v>
      </c>
      <c r="E87" s="215">
        <v>2963.5360017089824</v>
      </c>
      <c r="F87" s="216">
        <v>4.9418410229324056E-2</v>
      </c>
      <c r="H87" s="215">
        <v>2975.5391660400373</v>
      </c>
      <c r="I87" s="216">
        <v>4.9618568856929723E-2</v>
      </c>
      <c r="K87" s="217">
        <v>12.003164331054904</v>
      </c>
      <c r="L87" s="217">
        <v>1.2003164331054905</v>
      </c>
      <c r="M87" s="218">
        <v>4.0429213529646901E-4</v>
      </c>
      <c r="O87" s="219">
        <v>-154.65932619628882</v>
      </c>
      <c r="P87" s="221">
        <v>166.66249052734378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7277.5279205322267</v>
      </c>
      <c r="G4" s="123">
        <v>0.12135633244368392</v>
      </c>
      <c r="H4" s="233">
        <v>0.17238938915985372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3060.3635396972641</v>
      </c>
      <c r="G5" s="123">
        <v>5.1033056716169804E-2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42379.434437963864</v>
      </c>
      <c r="G6" s="123">
        <v>0.70669776750959223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7250.9326507324176</v>
      </c>
      <c r="G7" s="123">
        <v>0.12091284333055399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2115.9325086914064</v>
      </c>
      <c r="N8" s="137">
        <v>3.5284208010894609E-2</v>
      </c>
      <c r="O8" s="136">
        <v>5161.5954118408208</v>
      </c>
      <c r="P8" s="137">
        <v>8.6072124432789304E-2</v>
      </c>
      <c r="Q8" s="136">
        <v>7277.5279205322267</v>
      </c>
      <c r="R8" s="137">
        <v>0.12135633244368391</v>
      </c>
      <c r="S8" s="247">
        <v>8.5907905110662597E-3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2474.348778613281</v>
      </c>
      <c r="N9" s="143">
        <v>4.1260974363538594E-2</v>
      </c>
      <c r="O9" s="142">
        <v>5453.107638623047</v>
      </c>
      <c r="P9" s="143">
        <v>9.093323318992276E-2</v>
      </c>
      <c r="Q9" s="142">
        <v>7927.456417236328</v>
      </c>
      <c r="R9" s="143">
        <v>0.13219420755346134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7927.456417236328</v>
      </c>
      <c r="G10" s="123">
        <v>0.13219420755346134</v>
      </c>
      <c r="H10" s="233">
        <v>0.18427984140909393</v>
      </c>
      <c r="K10" s="249" t="s">
        <v>106</v>
      </c>
      <c r="L10" s="135">
        <v>2005</v>
      </c>
      <c r="M10" s="136">
        <v>1830.8110004638656</v>
      </c>
      <c r="N10" s="137">
        <v>3.0529667606908707E-2</v>
      </c>
      <c r="O10" s="144">
        <v>1229.5525392333984</v>
      </c>
      <c r="P10" s="145">
        <v>2.0503389109261094E-2</v>
      </c>
      <c r="Q10" s="136">
        <v>3060.3635396972641</v>
      </c>
      <c r="R10" s="137">
        <v>5.1033056716169804E-2</v>
      </c>
      <c r="S10" s="247">
        <v>2.0436429318444471E-3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3123.4847577392561</v>
      </c>
      <c r="G11" s="123">
        <v>5.2085633855632571E-2</v>
      </c>
      <c r="H11" s="234"/>
      <c r="K11" s="250"/>
      <c r="L11" s="141">
        <v>2015</v>
      </c>
      <c r="M11" s="142">
        <v>1892.782355664061</v>
      </c>
      <c r="N11" s="143">
        <v>3.1563070221887687E-2</v>
      </c>
      <c r="O11" s="146">
        <v>1230.7024020751951</v>
      </c>
      <c r="P11" s="147">
        <v>2.0522563633744884E-2</v>
      </c>
      <c r="Q11" s="148">
        <v>3123.4847577392561</v>
      </c>
      <c r="R11" s="149">
        <v>5.2085633855632571E-2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41580.154990185547</v>
      </c>
      <c r="G12" s="123">
        <v>0.69336939234715156</v>
      </c>
      <c r="H12" s="127"/>
      <c r="K12" s="251" t="s">
        <v>109</v>
      </c>
      <c r="L12" s="150">
        <v>2005</v>
      </c>
      <c r="M12" s="136">
        <v>3946.7435091552725</v>
      </c>
      <c r="N12" s="137">
        <v>6.581387561780333E-2</v>
      </c>
      <c r="O12" s="136">
        <v>6391.1479510742174</v>
      </c>
      <c r="P12" s="151">
        <v>0.10657551354205036</v>
      </c>
      <c r="Q12" s="136">
        <v>10337.89146022949</v>
      </c>
      <c r="R12" s="137">
        <v>0.17238938915985369</v>
      </c>
      <c r="S12" s="247">
        <v>6.692260862292132E-3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7337.1623837646439</v>
      </c>
      <c r="G13" s="123">
        <v>0.12235076624375438</v>
      </c>
      <c r="H13" s="127"/>
      <c r="K13" s="252"/>
      <c r="L13" s="152">
        <v>2015</v>
      </c>
      <c r="M13" s="142">
        <v>4367.1311342773424</v>
      </c>
      <c r="N13" s="143">
        <v>7.2824044585426281E-2</v>
      </c>
      <c r="O13" s="142">
        <v>6683.8100406982412</v>
      </c>
      <c r="P13" s="153">
        <v>0.11145579682366763</v>
      </c>
      <c r="Q13" s="142">
        <v>11050.941174975584</v>
      </c>
      <c r="R13" s="143">
        <v>0.18427984140909393</v>
      </c>
      <c r="S13" s="248"/>
    </row>
    <row r="14" spans="2:19" x14ac:dyDescent="0.3">
      <c r="K14" s="253" t="s">
        <v>121</v>
      </c>
      <c r="L14" s="253"/>
      <c r="M14" s="244">
        <v>1.0172945304017578E-2</v>
      </c>
      <c r="N14" s="244"/>
      <c r="O14" s="254">
        <v>4.4874676636996735E-3</v>
      </c>
      <c r="P14" s="255"/>
      <c r="Q14" s="258">
        <v>6.692260862292132E-3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649.92849670410124</v>
      </c>
      <c r="G19" s="159">
        <v>64.992849670410124</v>
      </c>
      <c r="H19" s="160">
        <v>8.5907905110662597E-3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63.121218041992051</v>
      </c>
      <c r="G20" s="159">
        <v>6.3121218041992053</v>
      </c>
      <c r="H20" s="160">
        <v>2.0436429318444471E-3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-799.27944777831726</v>
      </c>
      <c r="G21" s="159">
        <v>-79.927944777831726</v>
      </c>
      <c r="H21" s="160">
        <v>-1.9022082830720821E-3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86.22973303222625</v>
      </c>
      <c r="G22" s="159">
        <v>8.6229733032226257</v>
      </c>
      <c r="H22" s="160">
        <v>1.182906040924081E-3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2.0238101220703117</v>
      </c>
      <c r="P23" s="278"/>
      <c r="Q23" s="278">
        <v>2.3902950073242186</v>
      </c>
      <c r="R23" s="278"/>
      <c r="S23" s="278">
        <v>1.2415740502929677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1.1113336474609363</v>
      </c>
      <c r="N25" s="279"/>
      <c r="O25" s="175" t="s">
        <v>125</v>
      </c>
      <c r="P25" s="176"/>
      <c r="Q25" s="279">
        <v>0.43330877441406246</v>
      </c>
      <c r="R25" s="279"/>
      <c r="S25" s="279">
        <v>3.2365361328124995E-2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56.309629392089846</v>
      </c>
      <c r="N27" s="279"/>
      <c r="O27" s="279">
        <v>5.4167826977539031</v>
      </c>
      <c r="P27" s="279"/>
      <c r="Q27" s="179" t="s">
        <v>125</v>
      </c>
      <c r="R27" s="180"/>
      <c r="S27" s="279">
        <v>23.652103215332009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13.227565810546849</v>
      </c>
      <c r="N29" s="279"/>
      <c r="O29" s="279">
        <v>0.44853676757812472</v>
      </c>
      <c r="P29" s="296"/>
      <c r="Q29" s="298">
        <v>2.6269667456054675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2.4920916259765611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43.657793823242173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5663.5287303222658</v>
      </c>
      <c r="AA4" s="101">
        <v>1369.5251861328113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5.7331933593750002E-2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549.8826495117188</v>
      </c>
      <c r="AA5" s="104">
        <v>2.5952324707031238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0.42593955078124962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33849.245602978503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9.6081525146484363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0.99130673828125004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26.872928344726528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2.7486376953124999E-2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3.1029777832031198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0.20832956542968736</v>
      </c>
      <c r="C9" s="104">
        <v>0.30522229003906193</v>
      </c>
      <c r="D9" s="104" t="s">
        <v>314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0.616644384765625</v>
      </c>
      <c r="O9" s="104">
        <v>0.15704428710937501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42.719989965820282</v>
      </c>
      <c r="AD9" s="104" t="s">
        <v>314</v>
      </c>
      <c r="AE9" s="104" t="s">
        <v>314</v>
      </c>
      <c r="AF9" s="104" t="s">
        <v>314</v>
      </c>
      <c r="AG9" s="105">
        <v>1.3217281249999999</v>
      </c>
    </row>
    <row r="10" spans="1:33" x14ac:dyDescent="0.3">
      <c r="A10" s="74" t="s">
        <v>22</v>
      </c>
      <c r="B10" s="103">
        <v>148.03628078613281</v>
      </c>
      <c r="C10" s="104">
        <v>38.27264782714844</v>
      </c>
      <c r="D10" s="104">
        <v>195.59143918457031</v>
      </c>
      <c r="E10" s="105">
        <v>23.510318041992182</v>
      </c>
      <c r="F10" s="104" t="s">
        <v>314</v>
      </c>
      <c r="G10" s="104" t="s">
        <v>314</v>
      </c>
      <c r="H10" s="104" t="s">
        <v>314</v>
      </c>
      <c r="I10" s="103">
        <v>1.0746881103515624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47.04954587402343</v>
      </c>
      <c r="O10" s="104">
        <v>9.4559357666015522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21.998399780273431</v>
      </c>
      <c r="V10" s="104">
        <v>7.8401440429687497E-2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0.354945532226562</v>
      </c>
      <c r="AE10" s="104" t="s">
        <v>314</v>
      </c>
      <c r="AF10" s="104" t="s">
        <v>314</v>
      </c>
      <c r="AG10" s="105">
        <v>119.76779912109374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27.324675195312484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69.373174121093683</v>
      </c>
      <c r="V11" s="104">
        <v>1.4763296386718738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9.3306357666015565</v>
      </c>
      <c r="AE11" s="104" t="s">
        <v>314</v>
      </c>
      <c r="AF11" s="104" t="s">
        <v>314</v>
      </c>
      <c r="AG11" s="105">
        <v>70.772273339843679</v>
      </c>
    </row>
    <row r="12" spans="1:33" x14ac:dyDescent="0.3">
      <c r="A12" s="74" t="s">
        <v>26</v>
      </c>
      <c r="B12" s="103">
        <v>4.6546972656249998E-2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67.183353393554611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1.3245458984375E-2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177.73935654296869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115.32266540527318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85.738564404296852</v>
      </c>
      <c r="N14" s="104">
        <v>3483.0116699951136</v>
      </c>
      <c r="O14" s="104">
        <v>310.30515109863273</v>
      </c>
      <c r="P14" s="104">
        <v>0.34763720703125001</v>
      </c>
      <c r="Q14" s="104">
        <v>64.522549340820291</v>
      </c>
      <c r="R14" s="104" t="s">
        <v>314</v>
      </c>
      <c r="S14" s="104" t="s">
        <v>314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18.294720605468733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 t="s">
        <v>314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2.5274165039062417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1.6766177246093745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3.4056928466796839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6.2040234375000003E-2</v>
      </c>
      <c r="C17" s="104">
        <v>0.25678579101562499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>
        <v>0.17126005859374999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>
        <v>9.8446875000000003E-2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0.124300244140625</v>
      </c>
    </row>
    <row r="18" spans="1:33" x14ac:dyDescent="0.3">
      <c r="A18" s="79" t="s">
        <v>38</v>
      </c>
      <c r="B18" s="100">
        <v>158.94557216796869</v>
      </c>
      <c r="C18" s="101">
        <v>231.24391726074214</v>
      </c>
      <c r="D18" s="101">
        <v>76.998482421874968</v>
      </c>
      <c r="E18" s="102">
        <v>9.2620288574218694</v>
      </c>
      <c r="F18" s="101" t="s">
        <v>314</v>
      </c>
      <c r="G18" s="101">
        <v>0.19238383789062499</v>
      </c>
      <c r="H18" s="101" t="s">
        <v>314</v>
      </c>
      <c r="I18" s="100">
        <v>0.46083676757812497</v>
      </c>
      <c r="J18" s="101" t="s">
        <v>314</v>
      </c>
      <c r="K18" s="101" t="s">
        <v>314</v>
      </c>
      <c r="L18" s="102" t="s">
        <v>314</v>
      </c>
      <c r="M18" s="101">
        <v>0.70624047851562499</v>
      </c>
      <c r="N18" s="101">
        <v>12.589293920898436</v>
      </c>
      <c r="O18" s="101">
        <v>2.3576195800781234</v>
      </c>
      <c r="P18" s="101" t="s">
        <v>314</v>
      </c>
      <c r="Q18" s="101" t="s">
        <v>314</v>
      </c>
      <c r="R18" s="101" t="s">
        <v>314</v>
      </c>
      <c r="S18" s="101">
        <v>0.112445556640625</v>
      </c>
      <c r="T18" s="101" t="s">
        <v>314</v>
      </c>
      <c r="U18" s="100">
        <v>13.569588769531242</v>
      </c>
      <c r="V18" s="101">
        <v>0.6533214111328125</v>
      </c>
      <c r="W18" s="101">
        <v>2.386751904296875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2.3522302978515612</v>
      </c>
      <c r="AE18" s="101" t="s">
        <v>314</v>
      </c>
      <c r="AF18" s="101">
        <v>27.829870654296794</v>
      </c>
      <c r="AG18" s="102">
        <v>144.77556696777344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66.21090009765625</v>
      </c>
      <c r="C20" s="107">
        <v>87.671955053710874</v>
      </c>
      <c r="D20" s="107">
        <v>11.966939624023434</v>
      </c>
      <c r="E20" s="108">
        <v>6.7528393554687496E-2</v>
      </c>
      <c r="F20" s="107" t="s">
        <v>314</v>
      </c>
      <c r="G20" s="107" t="s">
        <v>314</v>
      </c>
      <c r="H20" s="107" t="s">
        <v>314</v>
      </c>
      <c r="I20" s="106">
        <v>0.15179194335937499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10.518177294921868</v>
      </c>
      <c r="O20" s="107">
        <v>0.77578942871093681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1.5472907470703126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0.688395166015625</v>
      </c>
      <c r="AE20" s="107" t="s">
        <v>314</v>
      </c>
      <c r="AF20" s="107">
        <v>3.5788330078125E-2</v>
      </c>
      <c r="AG20" s="108">
        <v>38.407541064453099</v>
      </c>
    </row>
    <row r="21" spans="1:33" x14ac:dyDescent="0.3">
      <c r="A21" s="85" t="s">
        <v>44</v>
      </c>
      <c r="B21" s="103">
        <v>40.225545458984371</v>
      </c>
      <c r="C21" s="104">
        <v>42.158277294921859</v>
      </c>
      <c r="D21" s="104">
        <v>0.84948178710937505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3.5912710693359347</v>
      </c>
      <c r="O21" s="104">
        <v>0.26397741699218702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>
        <v>0.50082868652343748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>
        <v>0.18190563964843701</v>
      </c>
      <c r="AE21" s="104" t="s">
        <v>314</v>
      </c>
      <c r="AF21" s="104" t="s">
        <v>314</v>
      </c>
      <c r="AG21" s="105">
        <v>32.610153857421864</v>
      </c>
    </row>
    <row r="22" spans="1:33" x14ac:dyDescent="0.3">
      <c r="A22" s="86" t="s">
        <v>46</v>
      </c>
      <c r="B22" s="103">
        <v>9.9065238769531163</v>
      </c>
      <c r="C22" s="104">
        <v>7.5692588378906223</v>
      </c>
      <c r="D22" s="104">
        <v>1.0832949462890624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3.4387115478515522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4" t="s">
        <v>314</v>
      </c>
      <c r="U22" s="103">
        <v>0.48344206542968693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14.714893212890622</v>
      </c>
    </row>
    <row r="23" spans="1:33" x14ac:dyDescent="0.3">
      <c r="A23" s="86" t="s">
        <v>48</v>
      </c>
      <c r="B23" s="103">
        <v>6.1352153320312466</v>
      </c>
      <c r="C23" s="104">
        <v>5.0093396972656192</v>
      </c>
      <c r="D23" s="104">
        <v>38.774555444335917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1.3979213378906246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0.1014506591796875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10.767180053710932</v>
      </c>
    </row>
    <row r="24" spans="1:33" x14ac:dyDescent="0.3">
      <c r="A24" s="86" t="s">
        <v>50</v>
      </c>
      <c r="B24" s="103">
        <v>0.1917488037109375</v>
      </c>
      <c r="C24" s="104">
        <v>52.136292382812492</v>
      </c>
      <c r="D24" s="104">
        <v>2.1109966552734374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1.8485730712890618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>
        <v>0.37390683593750002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2.6874530029296855</v>
      </c>
    </row>
    <row r="25" spans="1:33" x14ac:dyDescent="0.3">
      <c r="A25" s="86" t="s">
        <v>52</v>
      </c>
      <c r="B25" s="103">
        <v>2.024273974609375</v>
      </c>
      <c r="C25" s="104">
        <v>3.0443214355468697</v>
      </c>
      <c r="D25" s="104">
        <v>0.96419038085937503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>
        <v>3.1180468749999999E-2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 t="s">
        <v>314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9.4710406249999934</v>
      </c>
    </row>
    <row r="26" spans="1:33" x14ac:dyDescent="0.3">
      <c r="A26" s="86" t="s">
        <v>54</v>
      </c>
      <c r="B26" s="103">
        <v>22.141883789062494</v>
      </c>
      <c r="C26" s="104">
        <v>38.497822705078107</v>
      </c>
      <c r="D26" s="104">
        <v>23.720128833007802</v>
      </c>
      <c r="E26" s="105">
        <v>0.44768750000000002</v>
      </c>
      <c r="F26" s="104" t="s">
        <v>314</v>
      </c>
      <c r="G26" s="104" t="s">
        <v>314</v>
      </c>
      <c r="H26" s="104" t="s">
        <v>314</v>
      </c>
      <c r="I26" s="103">
        <v>24.92963303222654</v>
      </c>
      <c r="J26" s="104" t="s">
        <v>314</v>
      </c>
      <c r="K26" s="104" t="s">
        <v>314</v>
      </c>
      <c r="L26" s="105" t="s">
        <v>314</v>
      </c>
      <c r="M26" s="104">
        <v>0.29213510742187498</v>
      </c>
      <c r="N26" s="104">
        <v>9.6428601562499896</v>
      </c>
      <c r="O26" s="104">
        <v>0.73946945800781194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2.6622231689453124</v>
      </c>
      <c r="V26" s="104">
        <v>8.6610351562499896E-2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2.8222499755859367</v>
      </c>
      <c r="AE26" s="104" t="s">
        <v>314</v>
      </c>
      <c r="AF26" s="104">
        <v>7.10392075195311</v>
      </c>
      <c r="AG26" s="105">
        <v>45.574590063476542</v>
      </c>
    </row>
    <row r="27" spans="1:33" x14ac:dyDescent="0.3">
      <c r="A27" s="86" t="s">
        <v>56</v>
      </c>
      <c r="B27" s="103">
        <v>1.0338790771484363</v>
      </c>
      <c r="C27" s="104">
        <v>3.2683974853515605</v>
      </c>
      <c r="D27" s="104">
        <v>4.6616603515624888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4.8305101074218744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15.288123144531232</v>
      </c>
      <c r="O27" s="104">
        <v>5.2152448730468697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0.92079443359375002</v>
      </c>
      <c r="V27" s="104" t="s">
        <v>314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1.6392862304687501</v>
      </c>
      <c r="AE27" s="104" t="s">
        <v>314</v>
      </c>
      <c r="AF27" s="104" t="s">
        <v>314</v>
      </c>
      <c r="AG27" s="105">
        <v>47.166380297851461</v>
      </c>
    </row>
    <row r="28" spans="1:33" x14ac:dyDescent="0.3">
      <c r="A28" s="86" t="s">
        <v>58</v>
      </c>
      <c r="B28" s="103">
        <v>24.381374365234365</v>
      </c>
      <c r="C28" s="104">
        <v>36.006499731445295</v>
      </c>
      <c r="D28" s="104">
        <v>35.010943164062475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>
        <v>21.910975292968676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4.8678979980468711</v>
      </c>
      <c r="O28" s="104">
        <v>0.66231384277343697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2.185184204101561</v>
      </c>
      <c r="V28" s="104">
        <v>0.15489426269531201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6.2880331054687471</v>
      </c>
      <c r="AE28" s="104" t="s">
        <v>314</v>
      </c>
      <c r="AF28" s="104" t="s">
        <v>314</v>
      </c>
      <c r="AG28" s="105">
        <v>191.61621228027329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>
        <v>0.71796489257812501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4.6618896484374998E-2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20.354780957031195</v>
      </c>
      <c r="O29" s="104">
        <v>6.9135839843750005E-2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>
        <v>1.064840625</v>
      </c>
      <c r="V29" s="104">
        <v>0.1917319335937499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33.519099316406212</v>
      </c>
    </row>
    <row r="30" spans="1:33" x14ac:dyDescent="0.3">
      <c r="A30" s="86" t="s">
        <v>62</v>
      </c>
      <c r="B30" s="103">
        <v>3.9583416992187495</v>
      </c>
      <c r="C30" s="104">
        <v>3.2408715576171852</v>
      </c>
      <c r="D30" s="104">
        <v>12.643944531249989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3.9946979248046803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4.4341067382812467</v>
      </c>
      <c r="O30" s="104">
        <v>1.8885242919921867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>
        <v>0.50591701660156196</v>
      </c>
      <c r="V30" s="104">
        <v>0.103496875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2.3205616699218692</v>
      </c>
      <c r="AE30" s="104" t="s">
        <v>314</v>
      </c>
      <c r="AF30" s="104" t="s">
        <v>314</v>
      </c>
      <c r="AG30" s="105">
        <v>67.028632275390549</v>
      </c>
    </row>
    <row r="31" spans="1:33" x14ac:dyDescent="0.3">
      <c r="A31" s="87" t="s">
        <v>64</v>
      </c>
      <c r="B31" s="103">
        <v>4.8749307373046848</v>
      </c>
      <c r="C31" s="104">
        <v>3.2755790283203097</v>
      </c>
      <c r="D31" s="104">
        <v>4.6556759277343698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4.4841916015624985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1.856265332031245</v>
      </c>
      <c r="O31" s="104">
        <v>19.126417968749969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 t="s">
        <v>314</v>
      </c>
      <c r="U31" s="103" t="s">
        <v>314</v>
      </c>
      <c r="V31" s="104">
        <v>1.8821232910156249</v>
      </c>
      <c r="W31" s="104" t="s">
        <v>314</v>
      </c>
      <c r="X31" s="104" t="s">
        <v>314</v>
      </c>
      <c r="Y31" s="105">
        <v>0.24340185546875001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4.571968603515618</v>
      </c>
      <c r="AE31" s="104" t="s">
        <v>314</v>
      </c>
      <c r="AF31" s="104" t="s">
        <v>314</v>
      </c>
      <c r="AG31" s="105">
        <v>7.4901134033203096</v>
      </c>
    </row>
    <row r="32" spans="1:33" x14ac:dyDescent="0.3">
      <c r="A32" s="88" t="s">
        <v>66</v>
      </c>
      <c r="B32" s="100">
        <v>1.92987060546875E-2</v>
      </c>
      <c r="C32" s="101">
        <v>500.8128739746092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3.3822900390625001E-2</v>
      </c>
    </row>
    <row r="33" spans="1:33" x14ac:dyDescent="0.3">
      <c r="A33" s="89" t="s">
        <v>68</v>
      </c>
      <c r="B33" s="103" t="s">
        <v>314</v>
      </c>
      <c r="C33" s="104">
        <v>1200.1025801757798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9.455065698242171</v>
      </c>
      <c r="C34" s="104">
        <v>13.086015869140605</v>
      </c>
      <c r="D34" s="104">
        <v>244.82690297851534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0.89488774414062411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9.9724682617187504E-2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8.594699560546859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4.2166858154296856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0.71428994140624968</v>
      </c>
      <c r="C36" s="104">
        <v>15.278802392578049</v>
      </c>
      <c r="D36" s="104">
        <v>4.5976933593749996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0.22245869140624999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>
        <v>2.0751053222656197</v>
      </c>
      <c r="AD36" s="104" t="s">
        <v>314</v>
      </c>
      <c r="AE36" s="104" t="s">
        <v>314</v>
      </c>
      <c r="AF36" s="104" t="s">
        <v>314</v>
      </c>
      <c r="AG36" s="105">
        <v>61.363221191406112</v>
      </c>
    </row>
    <row r="37" spans="1:33" x14ac:dyDescent="0.3">
      <c r="A37" s="89" t="s">
        <v>74</v>
      </c>
      <c r="B37" s="103">
        <v>3.6510760498046868</v>
      </c>
      <c r="C37" s="104">
        <v>95.284415576171796</v>
      </c>
      <c r="D37" s="104">
        <v>2.0966895263671876</v>
      </c>
      <c r="E37" s="105" t="s">
        <v>314</v>
      </c>
      <c r="F37" s="104">
        <v>3.0431709472656201</v>
      </c>
      <c r="G37" s="104" t="s">
        <v>314</v>
      </c>
      <c r="H37" s="104" t="s">
        <v>314</v>
      </c>
      <c r="I37" s="103" t="s">
        <v>314</v>
      </c>
      <c r="J37" s="104">
        <v>121.54945268554674</v>
      </c>
      <c r="K37" s="104" t="s">
        <v>314</v>
      </c>
      <c r="L37" s="105">
        <v>108.263823071289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4.9149313476562435</v>
      </c>
    </row>
    <row r="38" spans="1:33" x14ac:dyDescent="0.3">
      <c r="A38" s="90" t="s">
        <v>75</v>
      </c>
      <c r="B38" s="106">
        <v>2.1721877197265602</v>
      </c>
      <c r="C38" s="107">
        <v>52.20574956054682</v>
      </c>
      <c r="D38" s="107">
        <v>45.098552685546863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12.671441064453104</v>
      </c>
      <c r="J38" s="107" t="s">
        <v>314</v>
      </c>
      <c r="K38" s="107" t="s">
        <v>314</v>
      </c>
      <c r="L38" s="108" t="s">
        <v>314</v>
      </c>
      <c r="M38" s="107">
        <v>3.8578446289062485</v>
      </c>
      <c r="N38" s="107">
        <v>103.34258449707028</v>
      </c>
      <c r="O38" s="107">
        <v>11.570654199218737</v>
      </c>
      <c r="P38" s="107" t="s">
        <v>314</v>
      </c>
      <c r="Q38" s="107" t="s">
        <v>314</v>
      </c>
      <c r="R38" s="107" t="s">
        <v>314</v>
      </c>
      <c r="S38" s="107" t="s">
        <v>314</v>
      </c>
      <c r="T38" s="107" t="s">
        <v>314</v>
      </c>
      <c r="U38" s="106">
        <v>158.40684018554686</v>
      </c>
      <c r="V38" s="107">
        <v>2.6025901367187489</v>
      </c>
      <c r="W38" s="107">
        <v>1.6652144531249999</v>
      </c>
      <c r="X38" s="107" t="s">
        <v>314</v>
      </c>
      <c r="Y38" s="108">
        <v>14.479695629882794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27.465666503906228</v>
      </c>
      <c r="AE38" s="107" t="s">
        <v>314</v>
      </c>
      <c r="AF38" s="107">
        <v>5.88400063476562</v>
      </c>
      <c r="AG38" s="108">
        <v>398.41350031738261</v>
      </c>
    </row>
    <row r="39" spans="1:33" x14ac:dyDescent="0.3">
      <c r="A39" s="91" t="s">
        <v>76</v>
      </c>
      <c r="B39" s="103">
        <v>84.479582299804676</v>
      </c>
      <c r="C39" s="104">
        <v>1.839354711914061</v>
      </c>
      <c r="D39" s="104">
        <v>0.18518596191406242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0.51457744140624995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0.47909831542968739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6.5200609374999985</v>
      </c>
    </row>
    <row r="40" spans="1:33" x14ac:dyDescent="0.3">
      <c r="A40" s="92" t="s">
        <v>77</v>
      </c>
      <c r="B40" s="103">
        <v>266.59366535644529</v>
      </c>
      <c r="C40" s="104">
        <v>10.71388859863281</v>
      </c>
      <c r="D40" s="104">
        <v>3.764517431640622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8.738465527343747</v>
      </c>
      <c r="O40" s="104">
        <v>0.13435549316406251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4.7618869384765592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215.8830076171875</v>
      </c>
    </row>
    <row r="41" spans="1:33" x14ac:dyDescent="0.3">
      <c r="A41" s="92" t="s">
        <v>78</v>
      </c>
      <c r="B41" s="103">
        <v>32.463653857421875</v>
      </c>
      <c r="C41" s="104">
        <v>0.90948771972656228</v>
      </c>
      <c r="D41" s="104">
        <v>2.5820674072265621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11.315597680664059</v>
      </c>
      <c r="O41" s="104">
        <v>0.90524099121093693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4" t="s">
        <v>314</v>
      </c>
      <c r="U41" s="103">
        <v>0.95267353515624997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70.433281909179669</v>
      </c>
    </row>
    <row r="42" spans="1:33" x14ac:dyDescent="0.3">
      <c r="A42" s="92" t="s">
        <v>79</v>
      </c>
      <c r="B42" s="103">
        <v>0.73755458984375</v>
      </c>
      <c r="C42" s="104" t="s">
        <v>314</v>
      </c>
      <c r="D42" s="104" t="s">
        <v>314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0.1960495117187499</v>
      </c>
    </row>
    <row r="43" spans="1:33" x14ac:dyDescent="0.3">
      <c r="A43" s="92" t="s">
        <v>80</v>
      </c>
      <c r="B43" s="103">
        <v>189.71747158203124</v>
      </c>
      <c r="C43" s="104">
        <v>7.8606540039062471</v>
      </c>
      <c r="D43" s="104">
        <v>18.657527587890623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>
        <v>3.7652197265625E-2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15.407700292968745</v>
      </c>
      <c r="O43" s="104">
        <v>0.68254211425781253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4" t="s">
        <v>314</v>
      </c>
      <c r="U43" s="103">
        <v>4.8672793945312494</v>
      </c>
      <c r="V43" s="104" t="s">
        <v>314</v>
      </c>
      <c r="W43" s="104">
        <v>0.54711909179687501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>
        <v>0.80299243164062495</v>
      </c>
      <c r="AG43" s="105">
        <v>320.67985947265623</v>
      </c>
    </row>
    <row r="44" spans="1:33" x14ac:dyDescent="0.3">
      <c r="A44" s="92" t="s">
        <v>81</v>
      </c>
      <c r="B44" s="103">
        <v>478.87692871093748</v>
      </c>
      <c r="C44" s="104">
        <v>42.484499243164059</v>
      </c>
      <c r="D44" s="104">
        <v>132.05138422851562</v>
      </c>
      <c r="E44" s="105">
        <v>8.1713183593750002E-2</v>
      </c>
      <c r="F44" s="104" t="s">
        <v>314</v>
      </c>
      <c r="G44" s="104">
        <v>8.7460864257812507E-2</v>
      </c>
      <c r="H44" s="104" t="s">
        <v>314</v>
      </c>
      <c r="I44" s="103">
        <v>22.967219287109369</v>
      </c>
      <c r="J44" s="104" t="s">
        <v>314</v>
      </c>
      <c r="K44" s="104" t="s">
        <v>314</v>
      </c>
      <c r="L44" s="105" t="s">
        <v>314</v>
      </c>
      <c r="M44" s="104">
        <v>0.65551596679687496</v>
      </c>
      <c r="N44" s="104">
        <v>357.7937801269531</v>
      </c>
      <c r="O44" s="104">
        <v>76.88115920410155</v>
      </c>
      <c r="P44" s="104" t="s">
        <v>314</v>
      </c>
      <c r="Q44" s="104">
        <v>3.9704345703124998E-2</v>
      </c>
      <c r="R44" s="104" t="s">
        <v>314</v>
      </c>
      <c r="S44" s="104">
        <v>0.16072661132812499</v>
      </c>
      <c r="T44" s="104" t="s">
        <v>314</v>
      </c>
      <c r="U44" s="103">
        <v>36.925722119140616</v>
      </c>
      <c r="V44" s="104">
        <v>0.69992878417968696</v>
      </c>
      <c r="W44" s="104">
        <v>1.3236633544921874</v>
      </c>
      <c r="X44" s="104" t="s">
        <v>314</v>
      </c>
      <c r="Y44" s="105">
        <v>6.3783789062499902E-2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12.907452099609356</v>
      </c>
      <c r="AE44" s="104" t="s">
        <v>314</v>
      </c>
      <c r="AF44" s="104">
        <v>9.8958641113281161</v>
      </c>
      <c r="AG44" s="105">
        <v>1758.9416072753907</v>
      </c>
    </row>
    <row r="45" spans="1:33" x14ac:dyDescent="0.3">
      <c r="A45" s="92" t="s">
        <v>82</v>
      </c>
      <c r="B45" s="103">
        <v>25.703344262695307</v>
      </c>
      <c r="C45" s="104">
        <v>26.782922924804677</v>
      </c>
      <c r="D45" s="104">
        <v>4.0240931152343684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1.6065731933593737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>
        <v>0.59149997558593692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19.936819189453118</v>
      </c>
    </row>
    <row r="46" spans="1:33" x14ac:dyDescent="0.3">
      <c r="A46" s="92" t="s">
        <v>83</v>
      </c>
      <c r="B46" s="103">
        <v>14.763150292968744</v>
      </c>
      <c r="C46" s="104">
        <v>8.8568442382812407</v>
      </c>
      <c r="D46" s="104">
        <v>0.56411501464843694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0.54094228515624998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0.43653237304687498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6.02805632324218</v>
      </c>
    </row>
    <row r="47" spans="1:33" x14ac:dyDescent="0.3">
      <c r="A47" s="93" t="s">
        <v>84</v>
      </c>
      <c r="B47" s="103">
        <v>78.840202368164057</v>
      </c>
      <c r="C47" s="104">
        <v>9.0150871093749938</v>
      </c>
      <c r="D47" s="104">
        <v>36.532448559570305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4.6362806396484366</v>
      </c>
      <c r="J47" s="104" t="s">
        <v>314</v>
      </c>
      <c r="K47" s="104" t="s">
        <v>314</v>
      </c>
      <c r="L47" s="105" t="s">
        <v>314</v>
      </c>
      <c r="M47" s="104">
        <v>1.8151352050781251</v>
      </c>
      <c r="N47" s="104">
        <v>100.50924020996091</v>
      </c>
      <c r="O47" s="104">
        <v>20.629200463867182</v>
      </c>
      <c r="P47" s="104" t="s">
        <v>314</v>
      </c>
      <c r="Q47" s="104" t="s">
        <v>314</v>
      </c>
      <c r="R47" s="104" t="s">
        <v>314</v>
      </c>
      <c r="S47" s="104">
        <v>0.18015947265625001</v>
      </c>
      <c r="T47" s="104" t="s">
        <v>314</v>
      </c>
      <c r="U47" s="103">
        <v>14.667715429687497</v>
      </c>
      <c r="V47" s="104">
        <v>0.2673534423828125</v>
      </c>
      <c r="W47" s="104">
        <v>8.9561230468750003E-2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2.8022808837890611</v>
      </c>
      <c r="AE47" s="104" t="s">
        <v>314</v>
      </c>
      <c r="AF47" s="104">
        <v>2.07886904296875</v>
      </c>
      <c r="AG47" s="105">
        <v>242.49369609375</v>
      </c>
    </row>
    <row r="48" spans="1:33" x14ac:dyDescent="0.3">
      <c r="A48" s="94" t="s">
        <v>85</v>
      </c>
      <c r="B48" s="100">
        <v>5.5264137207031228</v>
      </c>
      <c r="C48" s="101" t="s">
        <v>314</v>
      </c>
      <c r="D48" s="101">
        <v>42.858218359374959</v>
      </c>
      <c r="E48" s="102">
        <v>0.27737314453125</v>
      </c>
      <c r="F48" s="101">
        <v>3.9976516357421854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0.59835317382812503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0.91773413085937505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26.269231982421864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 t="s">
        <v>314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 t="s">
        <v>314</v>
      </c>
    </row>
    <row r="50" spans="1:33" x14ac:dyDescent="0.3">
      <c r="A50" s="96" t="s">
        <v>87</v>
      </c>
      <c r="B50" s="103">
        <v>1.1963437011718738</v>
      </c>
      <c r="C50" s="104">
        <v>7.8857266845703053</v>
      </c>
      <c r="D50" s="104">
        <v>12.660396386718739</v>
      </c>
      <c r="E50" s="105">
        <v>0.39975048828124998</v>
      </c>
      <c r="F50" s="104" t="s">
        <v>314</v>
      </c>
      <c r="G50" s="104" t="s">
        <v>314</v>
      </c>
      <c r="H50" s="104" t="s">
        <v>314</v>
      </c>
      <c r="I50" s="103">
        <v>0.40785488281249999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0.78516049804687504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2.8730326660156251</v>
      </c>
      <c r="V50" s="104">
        <v>0.391382177734375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>
        <v>0.37302045898437503</v>
      </c>
      <c r="AG50" s="105">
        <v>15.598457592773423</v>
      </c>
    </row>
    <row r="51" spans="1:33" x14ac:dyDescent="0.3">
      <c r="A51" s="96" t="s">
        <v>88</v>
      </c>
      <c r="B51" s="103">
        <v>1.8377602539062485</v>
      </c>
      <c r="C51" s="104">
        <v>0.76620317382812386</v>
      </c>
      <c r="D51" s="104">
        <v>6.5326993408203062</v>
      </c>
      <c r="E51" s="105">
        <v>3.66639404296875E-2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>
        <v>6.0516064453124997E-2</v>
      </c>
      <c r="N51" s="104">
        <v>3.1138187744140611</v>
      </c>
      <c r="O51" s="104">
        <v>0.33031989746093698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3.4901480468749999</v>
      </c>
      <c r="V51" s="104">
        <v>0.35889443359375001</v>
      </c>
      <c r="W51" s="104">
        <v>0.32334953613281198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>
        <v>1.3506610595703112</v>
      </c>
      <c r="AG51" s="105">
        <v>20.666381787109366</v>
      </c>
    </row>
    <row r="52" spans="1:33" x14ac:dyDescent="0.3">
      <c r="A52" s="97" t="s">
        <v>89</v>
      </c>
      <c r="B52" s="106" t="s">
        <v>314</v>
      </c>
      <c r="C52" s="107">
        <v>0.17789331054687491</v>
      </c>
      <c r="D52" s="107">
        <v>6.2188048095703055</v>
      </c>
      <c r="E52" s="108">
        <v>0.17980368652343701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8.3195307128906251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0.39789333496093698</v>
      </c>
      <c r="AE52" s="107" t="s">
        <v>314</v>
      </c>
      <c r="AF52" s="107" t="s">
        <v>314</v>
      </c>
      <c r="AG52" s="108">
        <v>55.81635322265619</v>
      </c>
    </row>
    <row r="53" spans="1:33" x14ac:dyDescent="0.3">
      <c r="A53" s="98" t="s">
        <v>90</v>
      </c>
      <c r="B53" s="106">
        <v>4.3015710449218743</v>
      </c>
      <c r="C53" s="107">
        <v>3.731086669921873</v>
      </c>
      <c r="D53" s="107">
        <v>67.211795434570249</v>
      </c>
      <c r="E53" s="108">
        <v>0.15755512695312501</v>
      </c>
      <c r="F53" s="107">
        <v>15.916261132812471</v>
      </c>
      <c r="G53" s="107">
        <v>25.50059377441405</v>
      </c>
      <c r="H53" s="107">
        <v>10.744413574218701</v>
      </c>
      <c r="I53" s="106">
        <v>462.90501579589818</v>
      </c>
      <c r="J53" s="107">
        <v>113.77637158203117</v>
      </c>
      <c r="K53" s="107" t="s">
        <v>314</v>
      </c>
      <c r="L53" s="108">
        <v>3.2661572265625001E-2</v>
      </c>
      <c r="M53" s="107">
        <v>2.8669406738281245</v>
      </c>
      <c r="N53" s="107">
        <v>35.341697656249984</v>
      </c>
      <c r="O53" s="107">
        <v>92.054076269531237</v>
      </c>
      <c r="P53" s="107" t="s">
        <v>314</v>
      </c>
      <c r="Q53" s="107">
        <v>0.11218251953125</v>
      </c>
      <c r="R53" s="107" t="s">
        <v>314</v>
      </c>
      <c r="S53" s="107">
        <v>0.56425583496093701</v>
      </c>
      <c r="T53" s="107" t="s">
        <v>314</v>
      </c>
      <c r="U53" s="106">
        <v>234.45103559570313</v>
      </c>
      <c r="V53" s="107">
        <v>59.901057958984332</v>
      </c>
      <c r="W53" s="107">
        <v>394.07251821288952</v>
      </c>
      <c r="X53" s="107" t="s">
        <v>314</v>
      </c>
      <c r="Y53" s="108">
        <v>25.162887792968743</v>
      </c>
      <c r="Z53" s="107" t="s">
        <v>314</v>
      </c>
      <c r="AA53" s="107" t="s">
        <v>314</v>
      </c>
      <c r="AB53" s="107">
        <v>492.26516662597589</v>
      </c>
      <c r="AC53" s="107" t="s">
        <v>314</v>
      </c>
      <c r="AD53" s="107">
        <v>366.00537709960906</v>
      </c>
      <c r="AE53" s="107">
        <v>62.749948632812433</v>
      </c>
      <c r="AF53" s="107">
        <v>137.2896408691405</v>
      </c>
      <c r="AG53" s="108">
        <v>368.4250545898434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4.1556845008986875E-5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7.2801503461407781E-4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9.4442107664367336E-2</v>
      </c>
      <c r="AA4" s="72">
        <v>2.2837501359414477E-2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9.5603799378257914E-7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9.1695617451203922E-3</v>
      </c>
      <c r="AA5" s="76">
        <v>4.3276768969133463E-5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7.1027500395687163E-6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0.56445270251365076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1.6022063583536473E-4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1.6530524018343491E-5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4.4811920497577807E-4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4.5834876013116048E-7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5.1743670039568021E-5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3.4739972523917687E-6</v>
      </c>
      <c r="C9" s="76">
        <v>5.0897307579816225E-6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1.0282846287132529E-5</v>
      </c>
      <c r="O9" s="76">
        <v>2.618790188500282E-6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7.1237669726504889E-4</v>
      </c>
      <c r="AD9" s="76" t="s">
        <v>314</v>
      </c>
      <c r="AE9" s="76" t="s">
        <v>314</v>
      </c>
      <c r="AF9" s="76" t="s">
        <v>314</v>
      </c>
      <c r="AG9" s="77">
        <v>2.2040462020781428E-5</v>
      </c>
    </row>
    <row r="10" spans="1:33" x14ac:dyDescent="0.3">
      <c r="A10" s="74" t="s">
        <v>22</v>
      </c>
      <c r="B10" s="75">
        <v>2.4685772835200096E-3</v>
      </c>
      <c r="C10" s="76">
        <v>6.3821509500602337E-4</v>
      </c>
      <c r="D10" s="76">
        <v>3.2615827759112734E-3</v>
      </c>
      <c r="E10" s="76">
        <v>3.9204603586764193E-4</v>
      </c>
      <c r="F10" s="75" t="s">
        <v>314</v>
      </c>
      <c r="G10" s="76" t="s">
        <v>314</v>
      </c>
      <c r="H10" s="77" t="s">
        <v>314</v>
      </c>
      <c r="I10" s="75">
        <v>1.7920949121355024E-5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7.845741566038227E-4</v>
      </c>
      <c r="O10" s="76">
        <v>1.5768234721851761E-4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3.6683406042758082E-4</v>
      </c>
      <c r="V10" s="76">
        <v>1.3073823106889588E-6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5.9188901064548284E-6</v>
      </c>
      <c r="AE10" s="76" t="s">
        <v>314</v>
      </c>
      <c r="AF10" s="76" t="s">
        <v>314</v>
      </c>
      <c r="AG10" s="77">
        <v>1.9971865453351431E-3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4.5565230434396119E-4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1.156831560557904E-3</v>
      </c>
      <c r="V11" s="76">
        <v>2.4618517769152718E-5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1.5559290852158148E-4</v>
      </c>
      <c r="AE11" s="76" t="s">
        <v>314</v>
      </c>
      <c r="AF11" s="76" t="s">
        <v>314</v>
      </c>
      <c r="AG11" s="77">
        <v>1.1801622233552657E-3</v>
      </c>
    </row>
    <row r="12" spans="1:33" x14ac:dyDescent="0.3">
      <c r="A12" s="74" t="s">
        <v>26</v>
      </c>
      <c r="B12" s="75">
        <v>7.7619350273902186E-7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1.120315230410473E-3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2.2087449769061648E-7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2.9638905788461076E-3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1.9230617696057637E-3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1.4297324364412895E-3</v>
      </c>
      <c r="N14" s="76">
        <v>5.8080920711637125E-2</v>
      </c>
      <c r="O14" s="76">
        <v>5.1744899486361896E-3</v>
      </c>
      <c r="P14" s="76">
        <v>5.7970202144127003E-6</v>
      </c>
      <c r="Q14" s="76">
        <v>1.0759450232855909E-3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3.0507340129850159E-4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 t="s">
        <v>314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4.2145904601252016E-5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2.7958419423526982E-5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5.6791591570082205E-5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1.0345512088596633E-6</v>
      </c>
      <c r="C17" s="76">
        <v>4.2820284802188045E-6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2.855845121032246E-6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>
        <v>1.6416497224057458E-6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2.0727672796970292E-6</v>
      </c>
    </row>
    <row r="18" spans="1:33" x14ac:dyDescent="0.3">
      <c r="A18" s="79" t="s">
        <v>38</v>
      </c>
      <c r="B18" s="71">
        <v>2.6504950454462697E-3</v>
      </c>
      <c r="C18" s="72">
        <v>3.8561052606201525E-3</v>
      </c>
      <c r="D18" s="72">
        <v>1.2839873006993338E-3</v>
      </c>
      <c r="E18" s="72">
        <v>1.5444885480316787E-4</v>
      </c>
      <c r="F18" s="71" t="s">
        <v>314</v>
      </c>
      <c r="G18" s="72">
        <v>3.208094457731609E-6</v>
      </c>
      <c r="H18" s="73" t="s">
        <v>314</v>
      </c>
      <c r="I18" s="71">
        <v>7.6846781735732099E-6</v>
      </c>
      <c r="J18" s="72" t="s">
        <v>314</v>
      </c>
      <c r="K18" s="72" t="s">
        <v>314</v>
      </c>
      <c r="L18" s="73" t="s">
        <v>314</v>
      </c>
      <c r="M18" s="72">
        <v>1.1776904909443563E-5</v>
      </c>
      <c r="N18" s="72">
        <v>2.0993262478394829E-4</v>
      </c>
      <c r="O18" s="72">
        <v>3.9314457967036557E-5</v>
      </c>
      <c r="P18" s="72" t="s">
        <v>314</v>
      </c>
      <c r="Q18" s="72" t="s">
        <v>314</v>
      </c>
      <c r="R18" s="72" t="s">
        <v>314</v>
      </c>
      <c r="S18" s="72">
        <v>1.875084575765778E-6</v>
      </c>
      <c r="T18" s="72" t="s">
        <v>314</v>
      </c>
      <c r="U18" s="71">
        <v>2.2627952016416049E-4</v>
      </c>
      <c r="V18" s="72">
        <v>1.0894453614986882E-5</v>
      </c>
      <c r="W18" s="72">
        <v>3.9800253701708152E-5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3.9224589053765295E-5</v>
      </c>
      <c r="AE18" s="72" t="s">
        <v>314</v>
      </c>
      <c r="AF18" s="72">
        <v>4.6407668536166478E-4</v>
      </c>
      <c r="AG18" s="73">
        <v>2.4142032880554078E-3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1.1040990967519481E-3</v>
      </c>
      <c r="C20" s="83">
        <v>1.4619726697946834E-3</v>
      </c>
      <c r="D20" s="83">
        <v>1.9955456292365185E-4</v>
      </c>
      <c r="E20" s="83">
        <v>1.1260689436161248E-6</v>
      </c>
      <c r="F20" s="82" t="s">
        <v>314</v>
      </c>
      <c r="G20" s="83" t="s">
        <v>314</v>
      </c>
      <c r="H20" s="84" t="s">
        <v>314</v>
      </c>
      <c r="I20" s="82">
        <v>2.5312047912068985E-6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1.7539574350554959E-4</v>
      </c>
      <c r="O20" s="83">
        <v>1.2936667621888673E-5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2.5801828909337727E-5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1.1479325607796164E-5</v>
      </c>
      <c r="AE20" s="83" t="s">
        <v>314</v>
      </c>
      <c r="AF20" s="83">
        <v>5.9678788319201711E-7</v>
      </c>
      <c r="AG20" s="84">
        <v>6.4046450562038365E-4</v>
      </c>
    </row>
    <row r="21" spans="1:33" x14ac:dyDescent="0.3">
      <c r="A21" s="85" t="s">
        <v>44</v>
      </c>
      <c r="B21" s="75">
        <v>6.707806168185775E-4</v>
      </c>
      <c r="C21" s="76">
        <v>7.0300986413548343E-4</v>
      </c>
      <c r="D21" s="76">
        <v>1.4165523689775244E-5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5.9886199069895539E-5</v>
      </c>
      <c r="O21" s="76">
        <v>4.4019523557919906E-6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8.3515629541723431E-6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3.033365384456299E-6</v>
      </c>
      <c r="AE21" s="76" t="s">
        <v>314</v>
      </c>
      <c r="AF21" s="76" t="s">
        <v>314</v>
      </c>
      <c r="AG21" s="77">
        <v>5.4379024247996964E-4</v>
      </c>
    </row>
    <row r="22" spans="1:33" x14ac:dyDescent="0.3">
      <c r="A22" s="86" t="s">
        <v>46</v>
      </c>
      <c r="B22" s="75">
        <v>1.6519612402735969E-4</v>
      </c>
      <c r="C22" s="76">
        <v>1.2622108797298419E-4</v>
      </c>
      <c r="D22" s="76">
        <v>1.8064472314220095E-5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5.7342194538566436E-5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8.0616325557505598E-6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2.4537803112767247E-4</v>
      </c>
    </row>
    <row r="23" spans="1:33" x14ac:dyDescent="0.3">
      <c r="A23" s="86" t="s">
        <v>48</v>
      </c>
      <c r="B23" s="75">
        <v>1.023077121211676E-4</v>
      </c>
      <c r="C23" s="76">
        <v>8.3533186030051093E-5</v>
      </c>
      <c r="D23" s="76">
        <v>6.4658464965597188E-4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2.3311021058750847E-5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1.6917392906602053E-6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1.7954798612213171E-4</v>
      </c>
    </row>
    <row r="24" spans="1:33" x14ac:dyDescent="0.3">
      <c r="A24" s="86" t="s">
        <v>50</v>
      </c>
      <c r="B24" s="75">
        <v>3.1975049526325177E-6</v>
      </c>
      <c r="C24" s="76">
        <v>8.6939813902177116E-4</v>
      </c>
      <c r="D24" s="76">
        <v>3.5201900244462774E-5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3.0825858812973242E-5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6.2350791065984331E-6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4.4814591384825633E-5</v>
      </c>
    </row>
    <row r="25" spans="1:33" x14ac:dyDescent="0.3">
      <c r="A25" s="86" t="s">
        <v>52</v>
      </c>
      <c r="B25" s="75">
        <v>3.3755757188744245E-5</v>
      </c>
      <c r="C25" s="76">
        <v>5.0765546794445021E-5</v>
      </c>
      <c r="D25" s="76">
        <v>1.6078345514614692E-5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>
        <v>5.1994954505075478E-7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1.5793422810957461E-4</v>
      </c>
    </row>
    <row r="26" spans="1:33" x14ac:dyDescent="0.3">
      <c r="A26" s="86" t="s">
        <v>54</v>
      </c>
      <c r="B26" s="75">
        <v>3.692267263522049E-4</v>
      </c>
      <c r="C26" s="76">
        <v>6.4196999607165879E-4</v>
      </c>
      <c r="D26" s="76">
        <v>3.9554473328011464E-4</v>
      </c>
      <c r="E26" s="76">
        <v>7.4654077145620144E-6</v>
      </c>
      <c r="F26" s="75" t="s">
        <v>314</v>
      </c>
      <c r="G26" s="76" t="s">
        <v>314</v>
      </c>
      <c r="H26" s="77" t="s">
        <v>314</v>
      </c>
      <c r="I26" s="75">
        <v>4.1571380652795538E-4</v>
      </c>
      <c r="J26" s="76" t="s">
        <v>314</v>
      </c>
      <c r="K26" s="76" t="s">
        <v>314</v>
      </c>
      <c r="L26" s="77" t="s">
        <v>314</v>
      </c>
      <c r="M26" s="76">
        <v>4.8714955960165701E-6</v>
      </c>
      <c r="N26" s="76">
        <v>1.6079940271039809E-4</v>
      </c>
      <c r="O26" s="76">
        <v>1.2331014371619737E-5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4.4393871580801489E-5</v>
      </c>
      <c r="V26" s="76">
        <v>1.4442699130880691E-6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4.70623967391578E-5</v>
      </c>
      <c r="AE26" s="76" t="s">
        <v>314</v>
      </c>
      <c r="AF26" s="76">
        <v>1.1846134811730936E-4</v>
      </c>
      <c r="AG26" s="77">
        <v>7.5997854808963641E-4</v>
      </c>
    </row>
    <row r="27" spans="1:33" x14ac:dyDescent="0.3">
      <c r="A27" s="86" t="s">
        <v>56</v>
      </c>
      <c r="B27" s="75">
        <v>1.7240438561425529E-5</v>
      </c>
      <c r="C27" s="76">
        <v>5.4502124364425246E-5</v>
      </c>
      <c r="D27" s="76">
        <v>7.7735463132704117E-5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8.0551115278440976E-5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2.5493692020518228E-4</v>
      </c>
      <c r="O27" s="76">
        <v>8.6966755400975218E-5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1.5354696899235608E-5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2.7335898525906333E-5</v>
      </c>
      <c r="AE27" s="76" t="s">
        <v>314</v>
      </c>
      <c r="AF27" s="76" t="s">
        <v>314</v>
      </c>
      <c r="AG27" s="77">
        <v>7.8652242768347588E-4</v>
      </c>
    </row>
    <row r="28" spans="1:33" x14ac:dyDescent="0.3">
      <c r="A28" s="86" t="s">
        <v>58</v>
      </c>
      <c r="B28" s="75">
        <v>4.0657132548450685E-4</v>
      </c>
      <c r="C28" s="76">
        <v>6.0042596871591632E-4</v>
      </c>
      <c r="D28" s="76">
        <v>5.838245767216735E-4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3.6537621440336403E-4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8.1174576614982764E-5</v>
      </c>
      <c r="O28" s="76">
        <v>1.1044406804527777E-5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3.6439013854616999E-5</v>
      </c>
      <c r="V28" s="76">
        <v>2.5829374813167164E-6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1.0485602312994605E-4</v>
      </c>
      <c r="AE28" s="76" t="s">
        <v>314</v>
      </c>
      <c r="AF28" s="76" t="s">
        <v>314</v>
      </c>
      <c r="AG28" s="77">
        <v>3.1952939257680968E-3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>
        <v>1.1972415240178522E-5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7.7739286770084282E-7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3.3942591380112393E-4</v>
      </c>
      <c r="O29" s="76">
        <v>1.1528738955683488E-6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1.7756737493573166E-5</v>
      </c>
      <c r="V29" s="76">
        <v>3.1972236351889929E-6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5.5894735194051488E-4</v>
      </c>
    </row>
    <row r="30" spans="1:33" x14ac:dyDescent="0.3">
      <c r="A30" s="86" t="s">
        <v>62</v>
      </c>
      <c r="B30" s="75">
        <v>6.6007281101706358E-5</v>
      </c>
      <c r="C30" s="76">
        <v>5.40431160757E-5</v>
      </c>
      <c r="D30" s="76">
        <v>2.1084395040310005E-4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6.6613538919853087E-5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7.3940895493298844E-5</v>
      </c>
      <c r="O30" s="76">
        <v>3.1492064930506741E-5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8.4364133433823795E-6</v>
      </c>
      <c r="V30" s="76">
        <v>1.7258609388425196E-6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3.8696499215974606E-5</v>
      </c>
      <c r="AE30" s="76" t="s">
        <v>314</v>
      </c>
      <c r="AF30" s="76" t="s">
        <v>314</v>
      </c>
      <c r="AG30" s="77">
        <v>1.1177351801987794E-3</v>
      </c>
    </row>
    <row r="31" spans="1:33" x14ac:dyDescent="0.3">
      <c r="A31" s="87" t="s">
        <v>64</v>
      </c>
      <c r="B31" s="75">
        <v>8.1291850976920025E-5</v>
      </c>
      <c r="C31" s="76">
        <v>5.462188010091858E-5</v>
      </c>
      <c r="D31" s="76">
        <v>7.7635669942557753E-5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7.4776085050127304E-5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3.0954131017774845E-5</v>
      </c>
      <c r="O31" s="76">
        <v>3.1894236103497092E-4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 t="s">
        <v>314</v>
      </c>
      <c r="V31" s="76">
        <v>3.1385325112952434E-5</v>
      </c>
      <c r="W31" s="76" t="s">
        <v>314</v>
      </c>
      <c r="X31" s="76" t="s">
        <v>314</v>
      </c>
      <c r="Y31" s="77">
        <v>4.0588448182160872E-6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7.623980942827488E-5</v>
      </c>
      <c r="AE31" s="76" t="s">
        <v>314</v>
      </c>
      <c r="AF31" s="76" t="s">
        <v>314</v>
      </c>
      <c r="AG31" s="77">
        <v>1.2490129919663108E-4</v>
      </c>
    </row>
    <row r="32" spans="1:33" x14ac:dyDescent="0.3">
      <c r="A32" s="88" t="s">
        <v>66</v>
      </c>
      <c r="B32" s="71">
        <v>3.2181534901405267E-7</v>
      </c>
      <c r="C32" s="72">
        <v>8.3512992721977309E-3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5.64013383230567E-7</v>
      </c>
    </row>
    <row r="33" spans="1:33" x14ac:dyDescent="0.3">
      <c r="A33" s="89" t="s">
        <v>68</v>
      </c>
      <c r="B33" s="75" t="s">
        <v>314</v>
      </c>
      <c r="C33" s="76">
        <v>2.0012296658517482E-2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1.5766783840368066E-4</v>
      </c>
      <c r="C34" s="76">
        <v>2.1821570587153585E-4</v>
      </c>
      <c r="D34" s="76">
        <v>4.0826081814393615E-3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1.4922690199691556E-5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1.6629577885078318E-6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1.4332081285193193E-4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7.0315295415648168E-5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1.1911133634529142E-5</v>
      </c>
      <c r="C36" s="76">
        <v>2.5478149211407674E-4</v>
      </c>
      <c r="D36" s="76">
        <v>7.6668782296286281E-5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3.7096073287630081E-6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>
        <v>3.4603394737111156E-5</v>
      </c>
      <c r="AD36" s="76" t="s">
        <v>314</v>
      </c>
      <c r="AE36" s="76" t="s">
        <v>314</v>
      </c>
      <c r="AF36" s="76" t="s">
        <v>314</v>
      </c>
      <c r="AG36" s="77">
        <v>1.0232616833677475E-3</v>
      </c>
    </row>
    <row r="37" spans="1:33" x14ac:dyDescent="0.3">
      <c r="A37" s="89" t="s">
        <v>74</v>
      </c>
      <c r="B37" s="75">
        <v>6.088347632816309E-5</v>
      </c>
      <c r="C37" s="76">
        <v>1.5889141669577236E-3</v>
      </c>
      <c r="D37" s="76">
        <v>3.4963321882301782E-5</v>
      </c>
      <c r="E37" s="76" t="s">
        <v>314</v>
      </c>
      <c r="F37" s="75">
        <v>5.074636184045289E-5</v>
      </c>
      <c r="G37" s="76" t="s">
        <v>314</v>
      </c>
      <c r="H37" s="77" t="s">
        <v>314</v>
      </c>
      <c r="I37" s="75" t="s">
        <v>314</v>
      </c>
      <c r="J37" s="76">
        <v>2.0268964886879155E-3</v>
      </c>
      <c r="K37" s="76" t="s">
        <v>314</v>
      </c>
      <c r="L37" s="77">
        <v>1.8053521261245352E-3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8.1958880690963221E-5</v>
      </c>
    </row>
    <row r="38" spans="1:33" x14ac:dyDescent="0.3">
      <c r="A38" s="90" t="s">
        <v>75</v>
      </c>
      <c r="B38" s="82">
        <v>3.6222291130137724E-5</v>
      </c>
      <c r="C38" s="83">
        <v>8.7055637138360733E-4</v>
      </c>
      <c r="D38" s="83">
        <v>7.5204039231442242E-4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2.1130246852366015E-4</v>
      </c>
      <c r="J38" s="83" t="s">
        <v>314</v>
      </c>
      <c r="K38" s="83" t="s">
        <v>314</v>
      </c>
      <c r="L38" s="84" t="s">
        <v>314</v>
      </c>
      <c r="M38" s="83">
        <v>6.4331443371142458E-5</v>
      </c>
      <c r="N38" s="83">
        <v>1.7232880693501722E-3</v>
      </c>
      <c r="O38" s="83">
        <v>1.9294630991791579E-4</v>
      </c>
      <c r="P38" s="83" t="s">
        <v>314</v>
      </c>
      <c r="Q38" s="83" t="s">
        <v>314</v>
      </c>
      <c r="R38" s="83" t="s">
        <v>314</v>
      </c>
      <c r="S38" s="83" t="s">
        <v>314</v>
      </c>
      <c r="T38" s="83" t="s">
        <v>314</v>
      </c>
      <c r="U38" s="82">
        <v>2.6415114265208959E-3</v>
      </c>
      <c r="V38" s="83">
        <v>4.3399461643452532E-5</v>
      </c>
      <c r="W38" s="83">
        <v>2.7768264302129366E-5</v>
      </c>
      <c r="X38" s="83" t="s">
        <v>314</v>
      </c>
      <c r="Y38" s="84">
        <v>2.4145599655973619E-4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4.5800340327538532E-4</v>
      </c>
      <c r="AE38" s="83" t="s">
        <v>314</v>
      </c>
      <c r="AF38" s="83">
        <v>9.8118584350170707E-5</v>
      </c>
      <c r="AG38" s="84">
        <v>6.6437397042692584E-3</v>
      </c>
    </row>
    <row r="39" spans="1:33" x14ac:dyDescent="0.3">
      <c r="A39" s="91" t="s">
        <v>76</v>
      </c>
      <c r="B39" s="75">
        <v>1.408738294957841E-3</v>
      </c>
      <c r="C39" s="76">
        <v>3.0672138168117762E-5</v>
      </c>
      <c r="D39" s="76">
        <v>3.0880663603558932E-6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8.5808301567807922E-6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7.9891984029986396E-6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1.0872520055223103E-4</v>
      </c>
    </row>
    <row r="40" spans="1:33" x14ac:dyDescent="0.3">
      <c r="A40" s="92" t="s">
        <v>77</v>
      </c>
      <c r="B40" s="75">
        <v>4.4455795750503882E-3</v>
      </c>
      <c r="C40" s="76">
        <v>1.7865932508098035E-4</v>
      </c>
      <c r="D40" s="76">
        <v>6.2775166775424994E-5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1.4571818056404573E-4</v>
      </c>
      <c r="O40" s="76">
        <v>2.2404434681798716E-6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7.9406790420494198E-5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3.5999545899945869E-3</v>
      </c>
    </row>
    <row r="41" spans="1:33" x14ac:dyDescent="0.3">
      <c r="A41" s="92" t="s">
        <v>78</v>
      </c>
      <c r="B41" s="75">
        <v>5.4134728342888319E-4</v>
      </c>
      <c r="C41" s="76">
        <v>1.5166151923263644E-5</v>
      </c>
      <c r="D41" s="76">
        <v>4.3057235105801063E-5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1.8869311790056567E-4</v>
      </c>
      <c r="O41" s="76">
        <v>1.5095335651149279E-5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1.5886296487649387E-5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1.1745093756844027E-3</v>
      </c>
    </row>
    <row r="42" spans="1:33" x14ac:dyDescent="0.3">
      <c r="A42" s="92" t="s">
        <v>79</v>
      </c>
      <c r="B42" s="75">
        <v>1.2299083009756031E-5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3.2692213591428653E-6</v>
      </c>
    </row>
    <row r="43" spans="1:33" x14ac:dyDescent="0.3">
      <c r="A43" s="92" t="s">
        <v>80</v>
      </c>
      <c r="B43" s="75">
        <v>3.1636314972736468E-3</v>
      </c>
      <c r="C43" s="76">
        <v>1.3108024468466169E-4</v>
      </c>
      <c r="D43" s="76">
        <v>3.1112338492652187E-4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6.2786877886250484E-7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2.5693092755725425E-4</v>
      </c>
      <c r="O43" s="76">
        <v>1.1381723111084721E-5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8.1164261099231765E-5</v>
      </c>
      <c r="V43" s="76" t="s">
        <v>314</v>
      </c>
      <c r="W43" s="76">
        <v>9.1234780704946048E-6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>
        <v>1.339029098177821E-5</v>
      </c>
      <c r="AG43" s="77">
        <v>5.3474932778150618E-3</v>
      </c>
    </row>
    <row r="44" spans="1:33" x14ac:dyDescent="0.3">
      <c r="A44" s="92" t="s">
        <v>81</v>
      </c>
      <c r="B44" s="75">
        <v>7.9855066713374768E-3</v>
      </c>
      <c r="C44" s="76">
        <v>7.084497744503052E-4</v>
      </c>
      <c r="D44" s="76">
        <v>2.2020213263451698E-3</v>
      </c>
      <c r="E44" s="76">
        <v>1.3626072454160624E-6</v>
      </c>
      <c r="F44" s="75" t="s">
        <v>314</v>
      </c>
      <c r="G44" s="76">
        <v>1.4584526276756323E-6</v>
      </c>
      <c r="H44" s="77" t="s">
        <v>314</v>
      </c>
      <c r="I44" s="75">
        <v>3.8298959887873521E-4</v>
      </c>
      <c r="J44" s="76" t="s">
        <v>314</v>
      </c>
      <c r="K44" s="76" t="s">
        <v>314</v>
      </c>
      <c r="L44" s="77" t="s">
        <v>314</v>
      </c>
      <c r="M44" s="76">
        <v>1.0931048902513399E-5</v>
      </c>
      <c r="N44" s="76">
        <v>5.9663860312875851E-3</v>
      </c>
      <c r="O44" s="76">
        <v>1.2820308787419128E-3</v>
      </c>
      <c r="P44" s="76" t="s">
        <v>314</v>
      </c>
      <c r="Q44" s="76">
        <v>6.6208935633393047E-7</v>
      </c>
      <c r="R44" s="76" t="s">
        <v>314</v>
      </c>
      <c r="S44" s="76">
        <v>2.6801947433073174E-6</v>
      </c>
      <c r="T44" s="76" t="s">
        <v>314</v>
      </c>
      <c r="U44" s="75">
        <v>6.1575445098200319E-4</v>
      </c>
      <c r="V44" s="76">
        <v>1.1671654323739317E-5</v>
      </c>
      <c r="W44" s="76">
        <v>2.2072732917736167E-5</v>
      </c>
      <c r="X44" s="76" t="s">
        <v>314</v>
      </c>
      <c r="Y44" s="77">
        <v>1.0636258348316248E-6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2.1523806780346415E-4</v>
      </c>
      <c r="AE44" s="76" t="s">
        <v>314</v>
      </c>
      <c r="AF44" s="76">
        <v>1.6501836722929787E-4</v>
      </c>
      <c r="AG44" s="77">
        <v>2.9331210374240534E-2</v>
      </c>
    </row>
    <row r="45" spans="1:33" x14ac:dyDescent="0.3">
      <c r="A45" s="92" t="s">
        <v>82</v>
      </c>
      <c r="B45" s="75">
        <v>4.2861581917915694E-4</v>
      </c>
      <c r="C45" s="76">
        <v>4.4661832063963515E-4</v>
      </c>
      <c r="D45" s="76">
        <v>6.7103718076976784E-5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2.6790392654951498E-5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>
        <v>9.8635509834482673E-6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3.3245619719284388E-4</v>
      </c>
    </row>
    <row r="46" spans="1:33" x14ac:dyDescent="0.3">
      <c r="A46" s="92" t="s">
        <v>83</v>
      </c>
      <c r="B46" s="75">
        <v>2.4618274150689333E-4</v>
      </c>
      <c r="C46" s="76">
        <v>1.4769220338548407E-4</v>
      </c>
      <c r="D46" s="76">
        <v>9.406893384909573E-6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9.0204768029893029E-6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7.2793905244175983E-6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1.0052078331279408E-4</v>
      </c>
    </row>
    <row r="47" spans="1:33" x14ac:dyDescent="0.3">
      <c r="A47" s="93" t="s">
        <v>84</v>
      </c>
      <c r="B47" s="75">
        <v>1.3146988803058436E-3</v>
      </c>
      <c r="C47" s="76">
        <v>1.5033098054731625E-4</v>
      </c>
      <c r="D47" s="76">
        <v>6.0919642230005549E-4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7.7312244041001702E-5</v>
      </c>
      <c r="J47" s="76" t="s">
        <v>314</v>
      </c>
      <c r="K47" s="76" t="s">
        <v>314</v>
      </c>
      <c r="L47" s="77" t="s">
        <v>314</v>
      </c>
      <c r="M47" s="76">
        <v>3.026826606274095E-5</v>
      </c>
      <c r="N47" s="76">
        <v>1.6760406695478626E-3</v>
      </c>
      <c r="O47" s="76">
        <v>3.4400199310501264E-4</v>
      </c>
      <c r="P47" s="76" t="s">
        <v>314</v>
      </c>
      <c r="Q47" s="76" t="s">
        <v>314</v>
      </c>
      <c r="R47" s="76" t="s">
        <v>314</v>
      </c>
      <c r="S47" s="76">
        <v>3.004247197027822E-6</v>
      </c>
      <c r="T47" s="76" t="s">
        <v>314</v>
      </c>
      <c r="U47" s="75">
        <v>2.4459131855097434E-4</v>
      </c>
      <c r="V47" s="76">
        <v>4.4582492280426847E-6</v>
      </c>
      <c r="W47" s="76">
        <v>1.4934772600688488E-6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4.6729402380474141E-5</v>
      </c>
      <c r="AE47" s="76" t="s">
        <v>314</v>
      </c>
      <c r="AF47" s="76">
        <v>3.4666156618049547E-5</v>
      </c>
      <c r="AG47" s="77">
        <v>4.0437008170899069E-3</v>
      </c>
    </row>
    <row r="48" spans="1:33" x14ac:dyDescent="0.3">
      <c r="A48" s="94" t="s">
        <v>85</v>
      </c>
      <c r="B48" s="71">
        <v>9.2155647911541992E-5</v>
      </c>
      <c r="C48" s="72" t="s">
        <v>314</v>
      </c>
      <c r="D48" s="72">
        <v>7.1468172323877963E-4</v>
      </c>
      <c r="E48" s="72">
        <v>4.6253326550236906E-6</v>
      </c>
      <c r="F48" s="71">
        <v>6.6662793492338221E-5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9.9778314112615393E-6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1.5303664856477885E-5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4.3805227328703924E-4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 t="s">
        <v>314</v>
      </c>
    </row>
    <row r="50" spans="1:33" x14ac:dyDescent="0.3">
      <c r="A50" s="96" t="s">
        <v>87</v>
      </c>
      <c r="B50" s="75">
        <v>1.9949615515278359E-5</v>
      </c>
      <c r="C50" s="76">
        <v>1.3149834388031538E-4</v>
      </c>
      <c r="D50" s="76">
        <v>2.1111829312818234E-4</v>
      </c>
      <c r="E50" s="76">
        <v>6.6660346315561095E-6</v>
      </c>
      <c r="F50" s="75" t="s">
        <v>314</v>
      </c>
      <c r="G50" s="76" t="s">
        <v>314</v>
      </c>
      <c r="H50" s="77" t="s">
        <v>314</v>
      </c>
      <c r="I50" s="75">
        <v>6.801179368577911E-6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1.3092934779926834E-5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4.790922290450754E-5</v>
      </c>
      <c r="V50" s="76">
        <v>6.5264889660763025E-6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>
        <v>6.220298337995626E-6</v>
      </c>
      <c r="AG50" s="77">
        <v>2.6011189869799611E-4</v>
      </c>
    </row>
    <row r="51" spans="1:33" x14ac:dyDescent="0.3">
      <c r="A51" s="96" t="s">
        <v>88</v>
      </c>
      <c r="B51" s="75">
        <v>3.0645549802098904E-5</v>
      </c>
      <c r="C51" s="76">
        <v>1.2776812139759041E-5</v>
      </c>
      <c r="D51" s="76">
        <v>1.0893595210023532E-4</v>
      </c>
      <c r="E51" s="76">
        <v>6.1138911345532583E-7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1.009134931002745E-6</v>
      </c>
      <c r="N51" s="76">
        <v>5.1924448862786579E-5</v>
      </c>
      <c r="O51" s="76">
        <v>5.5082456194962169E-6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5.8199923281539401E-5</v>
      </c>
      <c r="V51" s="76">
        <v>5.9847399654092326E-6</v>
      </c>
      <c r="W51" s="76">
        <v>5.3920114400021068E-6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>
        <v>2.2522932835682714E-5</v>
      </c>
      <c r="AG51" s="77">
        <v>3.4462200982955779E-4</v>
      </c>
    </row>
    <row r="52" spans="1:33" x14ac:dyDescent="0.3">
      <c r="A52" s="97" t="s">
        <v>89</v>
      </c>
      <c r="B52" s="82" t="s">
        <v>314</v>
      </c>
      <c r="C52" s="83">
        <v>2.9664578370528906E-6</v>
      </c>
      <c r="D52" s="83">
        <v>1.0370160748450988E-4</v>
      </c>
      <c r="E52" s="83">
        <v>2.9983142894960363E-6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1.3873223792388505E-4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6.6350656929000401E-6</v>
      </c>
      <c r="AE52" s="83" t="s">
        <v>314</v>
      </c>
      <c r="AF52" s="83" t="s">
        <v>314</v>
      </c>
      <c r="AG52" s="84">
        <v>9.3076495088010246E-4</v>
      </c>
    </row>
    <row r="53" spans="1:33" x14ac:dyDescent="0.3">
      <c r="A53" s="98" t="s">
        <v>90</v>
      </c>
      <c r="B53" s="82">
        <v>7.1730798075658449E-5</v>
      </c>
      <c r="C53" s="83">
        <v>6.2217692496069796E-5</v>
      </c>
      <c r="D53" s="83">
        <v>1.1207895153355961E-3</v>
      </c>
      <c r="E53" s="83">
        <v>2.6273086923906901E-6</v>
      </c>
      <c r="F53" s="82">
        <v>2.654114279444518E-4</v>
      </c>
      <c r="G53" s="83">
        <v>4.2523485576305507E-4</v>
      </c>
      <c r="H53" s="84">
        <v>1.7916834395737455E-4</v>
      </c>
      <c r="I53" s="82">
        <v>7.719167222743877E-3</v>
      </c>
      <c r="J53" s="83">
        <v>1.8972765648881638E-3</v>
      </c>
      <c r="K53" s="83" t="s">
        <v>314</v>
      </c>
      <c r="L53" s="84">
        <v>5.4464766954967828E-7</v>
      </c>
      <c r="M53" s="83">
        <v>4.7807635959431748E-5</v>
      </c>
      <c r="N53" s="83">
        <v>5.8934006942049284E-4</v>
      </c>
      <c r="O53" s="83">
        <v>1.5350466813110451E-3</v>
      </c>
      <c r="P53" s="83" t="s">
        <v>314</v>
      </c>
      <c r="Q53" s="83">
        <v>1.8706983034987521E-6</v>
      </c>
      <c r="R53" s="83" t="s">
        <v>314</v>
      </c>
      <c r="S53" s="83">
        <v>9.4092416323976209E-6</v>
      </c>
      <c r="T53" s="83" t="s">
        <v>314</v>
      </c>
      <c r="U53" s="82">
        <v>3.909585525222874E-3</v>
      </c>
      <c r="V53" s="83">
        <v>9.9887939734173486E-4</v>
      </c>
      <c r="W53" s="83">
        <v>6.5713517075267572E-3</v>
      </c>
      <c r="X53" s="83" t="s">
        <v>314</v>
      </c>
      <c r="Y53" s="84">
        <v>4.1960344358573152E-4</v>
      </c>
      <c r="Z53" s="83" t="s">
        <v>314</v>
      </c>
      <c r="AA53" s="83" t="s">
        <v>314</v>
      </c>
      <c r="AB53" s="83">
        <v>8.2087620774306085E-3</v>
      </c>
      <c r="AC53" s="83" t="s">
        <v>314</v>
      </c>
      <c r="AD53" s="83">
        <v>6.1033184213778596E-3</v>
      </c>
      <c r="AE53" s="83">
        <v>1.0463860407354864E-3</v>
      </c>
      <c r="AF53" s="83">
        <v>2.2893718142095319E-3</v>
      </c>
      <c r="AG53" s="84">
        <v>6.1436677253060411E-3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2.4920916259765611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5.7331933593750002E-2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0.42593955078124962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9.6081525146484363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2.7486376953124999E-2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0.20832956542968736</v>
      </c>
      <c r="C9" s="104">
        <v>0.30522229003906193</v>
      </c>
      <c r="D9" s="104" t="s">
        <v>314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0.616644384765625</v>
      </c>
      <c r="O9" s="104">
        <v>0.15704428710937501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42.719989965820282</v>
      </c>
      <c r="AD9" s="104" t="s">
        <v>314</v>
      </c>
      <c r="AE9" s="104" t="s">
        <v>314</v>
      </c>
      <c r="AF9" s="104" t="s">
        <v>314</v>
      </c>
      <c r="AG9" s="105">
        <v>1.3217281249999999</v>
      </c>
    </row>
    <row r="10" spans="1:33" x14ac:dyDescent="0.3">
      <c r="A10" s="74" t="s">
        <v>22</v>
      </c>
      <c r="B10" s="103">
        <v>148.03628078613281</v>
      </c>
      <c r="C10" s="104">
        <v>38.27264782714844</v>
      </c>
      <c r="D10" s="104">
        <v>195.59143918457031</v>
      </c>
      <c r="E10" s="104">
        <v>23.510318041992182</v>
      </c>
      <c r="F10" s="103" t="s">
        <v>314</v>
      </c>
      <c r="G10" s="104" t="s">
        <v>314</v>
      </c>
      <c r="H10" s="105" t="s">
        <v>314</v>
      </c>
      <c r="I10" s="104">
        <v>1.0746881103515624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47.04954587402343</v>
      </c>
      <c r="O10" s="104">
        <v>9.4559357666015522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21.998399780273431</v>
      </c>
      <c r="V10" s="104">
        <v>7.8401440429687497E-2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0.354945532226562</v>
      </c>
      <c r="AE10" s="104" t="s">
        <v>314</v>
      </c>
      <c r="AF10" s="104" t="s">
        <v>314</v>
      </c>
      <c r="AG10" s="105">
        <v>119.76779912109374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4.6546972656249998E-2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1.3245458984375E-2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115.32266540527318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 t="s">
        <v>314</v>
      </c>
      <c r="C15" s="104" t="s">
        <v>314</v>
      </c>
      <c r="D15" s="104">
        <v>18.294720605468733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 t="s">
        <v>314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2.5274165039062417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1.6766177246093745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3.4056928466796839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6.2040234375000003E-2</v>
      </c>
      <c r="C17" s="104">
        <v>0.25678579101562499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>
        <v>0.17126005859374999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>
        <v>9.8446875000000003E-2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0.124300244140625</v>
      </c>
    </row>
    <row r="18" spans="1:33" x14ac:dyDescent="0.3">
      <c r="A18" s="79" t="s">
        <v>38</v>
      </c>
      <c r="B18" s="100">
        <v>158.94557216796869</v>
      </c>
      <c r="C18" s="101">
        <v>231.24391726074214</v>
      </c>
      <c r="D18" s="101">
        <v>76.998482421874968</v>
      </c>
      <c r="E18" s="101">
        <v>9.2620288574218694</v>
      </c>
      <c r="F18" s="100" t="s">
        <v>314</v>
      </c>
      <c r="G18" s="101">
        <v>0.19238383789062499</v>
      </c>
      <c r="H18" s="102" t="s">
        <v>314</v>
      </c>
      <c r="I18" s="101">
        <v>0.46083676757812497</v>
      </c>
      <c r="J18" s="101" t="s">
        <v>314</v>
      </c>
      <c r="K18" s="101" t="s">
        <v>314</v>
      </c>
      <c r="L18" s="101" t="s">
        <v>314</v>
      </c>
      <c r="M18" s="100">
        <v>0.70624047851562499</v>
      </c>
      <c r="N18" s="101">
        <v>12.589293920898436</v>
      </c>
      <c r="O18" s="101">
        <v>2.3576195800781234</v>
      </c>
      <c r="P18" s="101" t="s">
        <v>314</v>
      </c>
      <c r="Q18" s="101" t="s">
        <v>314</v>
      </c>
      <c r="R18" s="101" t="s">
        <v>314</v>
      </c>
      <c r="S18" s="101">
        <v>0.112445556640625</v>
      </c>
      <c r="T18" s="102" t="s">
        <v>314</v>
      </c>
      <c r="U18" s="101">
        <v>13.569588769531242</v>
      </c>
      <c r="V18" s="101">
        <v>0.6533214111328125</v>
      </c>
      <c r="W18" s="101">
        <v>2.386751904296875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2.3522302978515612</v>
      </c>
      <c r="AE18" s="101" t="s">
        <v>314</v>
      </c>
      <c r="AF18" s="101">
        <v>27.829870654296794</v>
      </c>
      <c r="AG18" s="102">
        <v>144.77556696777339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66.21090009765625</v>
      </c>
      <c r="C20" s="107">
        <v>87.671955053710874</v>
      </c>
      <c r="D20" s="107">
        <v>11.966939624023434</v>
      </c>
      <c r="E20" s="107">
        <v>6.7528393554687496E-2</v>
      </c>
      <c r="F20" s="106" t="s">
        <v>314</v>
      </c>
      <c r="G20" s="107" t="s">
        <v>314</v>
      </c>
      <c r="H20" s="108" t="s">
        <v>314</v>
      </c>
      <c r="I20" s="107">
        <v>0.15179194335937499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10.518177294921868</v>
      </c>
      <c r="O20" s="107">
        <v>0.77578942871093681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1.5472907470703126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0.688395166015625</v>
      </c>
      <c r="AE20" s="107" t="s">
        <v>314</v>
      </c>
      <c r="AF20" s="107">
        <v>3.5788330078125E-2</v>
      </c>
      <c r="AG20" s="108">
        <v>38.407541064453099</v>
      </c>
    </row>
    <row r="21" spans="1:33" x14ac:dyDescent="0.3">
      <c r="A21" s="85" t="s">
        <v>44</v>
      </c>
      <c r="B21" s="103">
        <v>40.225545458984371</v>
      </c>
      <c r="C21" s="104">
        <v>42.158277294921859</v>
      </c>
      <c r="D21" s="104">
        <v>0.84948178710937505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3.5912710693359347</v>
      </c>
      <c r="O21" s="104">
        <v>0.26397741699218702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>
        <v>0.50082868652343748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>
        <v>0.18190563964843701</v>
      </c>
      <c r="AE21" s="104" t="s">
        <v>314</v>
      </c>
      <c r="AF21" s="104" t="s">
        <v>314</v>
      </c>
      <c r="AG21" s="105">
        <v>32.610153857421857</v>
      </c>
    </row>
    <row r="22" spans="1:33" x14ac:dyDescent="0.3">
      <c r="A22" s="86" t="s">
        <v>46</v>
      </c>
      <c r="B22" s="103">
        <v>9.9065238769531163</v>
      </c>
      <c r="C22" s="104">
        <v>7.5692588378906223</v>
      </c>
      <c r="D22" s="104">
        <v>1.0832949462890624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3.4387115478515522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 t="s">
        <v>314</v>
      </c>
      <c r="T22" s="105" t="s">
        <v>314</v>
      </c>
      <c r="U22" s="104">
        <v>0.48344206542968693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14.714893212890619</v>
      </c>
    </row>
    <row r="23" spans="1:33" x14ac:dyDescent="0.3">
      <c r="A23" s="86" t="s">
        <v>48</v>
      </c>
      <c r="B23" s="103">
        <v>6.1352153320312466</v>
      </c>
      <c r="C23" s="104">
        <v>5.0093396972656192</v>
      </c>
      <c r="D23" s="104">
        <v>38.774555444335917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1.3979213378906246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0.1014506591796875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10.767180053710932</v>
      </c>
    </row>
    <row r="24" spans="1:33" x14ac:dyDescent="0.3">
      <c r="A24" s="86" t="s">
        <v>50</v>
      </c>
      <c r="B24" s="103">
        <v>0.1917488037109375</v>
      </c>
      <c r="C24" s="104">
        <v>52.136292382812492</v>
      </c>
      <c r="D24" s="104">
        <v>2.1109966552734374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1.8485730712890618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>
        <v>0.37390683593750002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2.6874530029296855</v>
      </c>
    </row>
    <row r="25" spans="1:33" x14ac:dyDescent="0.3">
      <c r="A25" s="86" t="s">
        <v>52</v>
      </c>
      <c r="B25" s="103">
        <v>2.024273974609375</v>
      </c>
      <c r="C25" s="104">
        <v>3.0443214355468697</v>
      </c>
      <c r="D25" s="104">
        <v>0.96419038085937503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>
        <v>3.1180468749999999E-2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 t="s">
        <v>314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9.4710406249999934</v>
      </c>
    </row>
    <row r="26" spans="1:33" x14ac:dyDescent="0.3">
      <c r="A26" s="86" t="s">
        <v>54</v>
      </c>
      <c r="B26" s="103">
        <v>22.141883789062494</v>
      </c>
      <c r="C26" s="104">
        <v>38.497822705078107</v>
      </c>
      <c r="D26" s="104">
        <v>23.720128833007802</v>
      </c>
      <c r="E26" s="104">
        <v>0.44768750000000002</v>
      </c>
      <c r="F26" s="103" t="s">
        <v>314</v>
      </c>
      <c r="G26" s="104" t="s">
        <v>314</v>
      </c>
      <c r="H26" s="105" t="s">
        <v>314</v>
      </c>
      <c r="I26" s="104">
        <v>24.92963303222654</v>
      </c>
      <c r="J26" s="104" t="s">
        <v>314</v>
      </c>
      <c r="K26" s="104" t="s">
        <v>314</v>
      </c>
      <c r="L26" s="104" t="s">
        <v>314</v>
      </c>
      <c r="M26" s="103">
        <v>0.29213510742187498</v>
      </c>
      <c r="N26" s="104">
        <v>9.6428601562499896</v>
      </c>
      <c r="O26" s="104">
        <v>0.73946945800781194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2.6622231689453124</v>
      </c>
      <c r="V26" s="104">
        <v>8.6610351562499896E-2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2.8222499755859367</v>
      </c>
      <c r="AE26" s="104" t="s">
        <v>314</v>
      </c>
      <c r="AF26" s="104">
        <v>7.10392075195311</v>
      </c>
      <c r="AG26" s="105">
        <v>45.574590063476535</v>
      </c>
    </row>
    <row r="27" spans="1:33" x14ac:dyDescent="0.3">
      <c r="A27" s="86" t="s">
        <v>56</v>
      </c>
      <c r="B27" s="103">
        <v>1.0338790771484363</v>
      </c>
      <c r="C27" s="104">
        <v>3.2683974853515605</v>
      </c>
      <c r="D27" s="104">
        <v>4.6616603515624888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4.8305101074218744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15.288123144531232</v>
      </c>
      <c r="O27" s="104">
        <v>5.2152448730468697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0.92079443359375002</v>
      </c>
      <c r="V27" s="104" t="s">
        <v>314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1.6392862304687501</v>
      </c>
      <c r="AE27" s="104" t="s">
        <v>314</v>
      </c>
      <c r="AF27" s="104" t="s">
        <v>314</v>
      </c>
      <c r="AG27" s="105">
        <v>47.166380297851461</v>
      </c>
    </row>
    <row r="28" spans="1:33" x14ac:dyDescent="0.3">
      <c r="A28" s="86" t="s">
        <v>58</v>
      </c>
      <c r="B28" s="103">
        <v>24.381374365234365</v>
      </c>
      <c r="C28" s="104">
        <v>36.006499731445295</v>
      </c>
      <c r="D28" s="104">
        <v>35.010943164062475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>
        <v>21.910975292968676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4.8678979980468711</v>
      </c>
      <c r="O28" s="104">
        <v>0.66231384277343697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2.185184204101561</v>
      </c>
      <c r="V28" s="104">
        <v>0.15489426269531201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6.2880331054687471</v>
      </c>
      <c r="AE28" s="104" t="s">
        <v>314</v>
      </c>
      <c r="AF28" s="104" t="s">
        <v>314</v>
      </c>
      <c r="AG28" s="105">
        <v>191.61621228027326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>
        <v>0.71796489257812501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4.6618896484374998E-2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20.354780957031195</v>
      </c>
      <c r="O29" s="104">
        <v>6.9135839843750005E-2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>
        <v>1.064840625</v>
      </c>
      <c r="V29" s="104">
        <v>0.1917319335937499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33.519099316406212</v>
      </c>
    </row>
    <row r="30" spans="1:33" x14ac:dyDescent="0.3">
      <c r="A30" s="86" t="s">
        <v>62</v>
      </c>
      <c r="B30" s="103">
        <v>3.9583416992187495</v>
      </c>
      <c r="C30" s="104">
        <v>3.2408715576171852</v>
      </c>
      <c r="D30" s="104">
        <v>12.643944531249989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3.9946979248046803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4.4341067382812467</v>
      </c>
      <c r="O30" s="104">
        <v>1.8885242919921867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>
        <v>0.50591701660156196</v>
      </c>
      <c r="V30" s="104">
        <v>0.103496875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2.3205616699218692</v>
      </c>
      <c r="AE30" s="104" t="s">
        <v>314</v>
      </c>
      <c r="AF30" s="104" t="s">
        <v>314</v>
      </c>
      <c r="AG30" s="105">
        <v>67.028632275390549</v>
      </c>
    </row>
    <row r="31" spans="1:33" x14ac:dyDescent="0.3">
      <c r="A31" s="87" t="s">
        <v>64</v>
      </c>
      <c r="B31" s="103">
        <v>4.8749307373046848</v>
      </c>
      <c r="C31" s="104">
        <v>3.2755790283203097</v>
      </c>
      <c r="D31" s="104">
        <v>4.6556759277343698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4.4841916015624985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1.856265332031245</v>
      </c>
      <c r="O31" s="104">
        <v>19.126417968749969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 t="s">
        <v>314</v>
      </c>
      <c r="U31" s="104" t="s">
        <v>314</v>
      </c>
      <c r="V31" s="104">
        <v>1.8821232910156249</v>
      </c>
      <c r="W31" s="104" t="s">
        <v>314</v>
      </c>
      <c r="X31" s="104" t="s">
        <v>314</v>
      </c>
      <c r="Y31" s="104">
        <v>0.24340185546875001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4.571968603515618</v>
      </c>
      <c r="AE31" s="104" t="s">
        <v>314</v>
      </c>
      <c r="AF31" s="104" t="s">
        <v>314</v>
      </c>
      <c r="AG31" s="105">
        <v>7.4901134033203114</v>
      </c>
    </row>
    <row r="32" spans="1:33" x14ac:dyDescent="0.3">
      <c r="A32" s="88" t="s">
        <v>66</v>
      </c>
      <c r="B32" s="100">
        <v>1.92987060546875E-2</v>
      </c>
      <c r="C32" s="101">
        <v>500.8128739746092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3.3822900390625001E-2</v>
      </c>
    </row>
    <row r="33" spans="1:33" x14ac:dyDescent="0.3">
      <c r="A33" s="89" t="s">
        <v>68</v>
      </c>
      <c r="B33" s="103" t="s">
        <v>314</v>
      </c>
      <c r="C33" s="104">
        <v>1200.1025801757798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9.455065698242171</v>
      </c>
      <c r="C34" s="104">
        <v>13.086015869140605</v>
      </c>
      <c r="D34" s="104">
        <v>244.82690297851534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0.89488774414062411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9.9724682617187504E-2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8.5946995605468572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4.2166858154296856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0.71428994140624968</v>
      </c>
      <c r="C36" s="104">
        <v>15.278802392578049</v>
      </c>
      <c r="D36" s="104">
        <v>4.5976933593749996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0.22245869140624999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>
        <v>2.0751053222656197</v>
      </c>
      <c r="AD36" s="104" t="s">
        <v>314</v>
      </c>
      <c r="AE36" s="104" t="s">
        <v>314</v>
      </c>
      <c r="AF36" s="104" t="s">
        <v>314</v>
      </c>
      <c r="AG36" s="105">
        <v>61.363221191406112</v>
      </c>
    </row>
    <row r="37" spans="1:33" x14ac:dyDescent="0.3">
      <c r="A37" s="89" t="s">
        <v>74</v>
      </c>
      <c r="B37" s="103">
        <v>3.6510760498046868</v>
      </c>
      <c r="C37" s="104">
        <v>95.284415576171796</v>
      </c>
      <c r="D37" s="104">
        <v>2.0966895263671876</v>
      </c>
      <c r="E37" s="104" t="s">
        <v>314</v>
      </c>
      <c r="F37" s="103">
        <v>3.0431709472656201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>
        <v>108.263823071289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4.9149313476562444</v>
      </c>
    </row>
    <row r="38" spans="1:33" x14ac:dyDescent="0.3">
      <c r="A38" s="90" t="s">
        <v>75</v>
      </c>
      <c r="B38" s="106">
        <v>2.1721877197265602</v>
      </c>
      <c r="C38" s="107">
        <v>52.20574956054682</v>
      </c>
      <c r="D38" s="107">
        <v>45.098552685546863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12.671441064453104</v>
      </c>
      <c r="J38" s="107" t="s">
        <v>314</v>
      </c>
      <c r="K38" s="107" t="s">
        <v>314</v>
      </c>
      <c r="L38" s="107" t="s">
        <v>314</v>
      </c>
      <c r="M38" s="106">
        <v>3.8578446289062485</v>
      </c>
      <c r="N38" s="107">
        <v>103.34258449707028</v>
      </c>
      <c r="O38" s="107">
        <v>11.570654199218737</v>
      </c>
      <c r="P38" s="107" t="s">
        <v>314</v>
      </c>
      <c r="Q38" s="107" t="s">
        <v>314</v>
      </c>
      <c r="R38" s="107" t="s">
        <v>314</v>
      </c>
      <c r="S38" s="107" t="s">
        <v>314</v>
      </c>
      <c r="T38" s="108" t="s">
        <v>314</v>
      </c>
      <c r="U38" s="107">
        <v>158.40684018554686</v>
      </c>
      <c r="V38" s="107">
        <v>2.6025901367187489</v>
      </c>
      <c r="W38" s="107">
        <v>1.6652144531249999</v>
      </c>
      <c r="X38" s="107" t="s">
        <v>314</v>
      </c>
      <c r="Y38" s="107">
        <v>14.479695629882794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27.465666503906228</v>
      </c>
      <c r="AE38" s="107" t="s">
        <v>314</v>
      </c>
      <c r="AF38" s="107">
        <v>5.88400063476562</v>
      </c>
      <c r="AG38" s="108">
        <v>398.41350031738261</v>
      </c>
    </row>
    <row r="39" spans="1:33" x14ac:dyDescent="0.3">
      <c r="A39" s="91" t="s">
        <v>76</v>
      </c>
      <c r="B39" s="103">
        <v>84.479582299804676</v>
      </c>
      <c r="C39" s="104">
        <v>1.839354711914061</v>
      </c>
      <c r="D39" s="104">
        <v>0.18518596191406242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0.51457744140624995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0.47909831542968739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6.5200609374999985</v>
      </c>
    </row>
    <row r="40" spans="1:33" x14ac:dyDescent="0.3">
      <c r="A40" s="92" t="s">
        <v>77</v>
      </c>
      <c r="B40" s="103">
        <v>266.59366535644529</v>
      </c>
      <c r="C40" s="104">
        <v>10.71388859863281</v>
      </c>
      <c r="D40" s="104">
        <v>3.764517431640622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8.738465527343747</v>
      </c>
      <c r="O40" s="104">
        <v>0.13435549316406251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4.7618869384765592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215.8830076171875</v>
      </c>
    </row>
    <row r="41" spans="1:33" x14ac:dyDescent="0.3">
      <c r="A41" s="92" t="s">
        <v>78</v>
      </c>
      <c r="B41" s="103">
        <v>32.463653857421875</v>
      </c>
      <c r="C41" s="104">
        <v>0.90948771972656228</v>
      </c>
      <c r="D41" s="104">
        <v>2.5820674072265621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11.315597680664059</v>
      </c>
      <c r="O41" s="104">
        <v>0.90524099121093693</v>
      </c>
      <c r="P41" s="104" t="s">
        <v>314</v>
      </c>
      <c r="Q41" s="104" t="s">
        <v>314</v>
      </c>
      <c r="R41" s="104" t="s">
        <v>314</v>
      </c>
      <c r="S41" s="104" t="s">
        <v>314</v>
      </c>
      <c r="T41" s="105" t="s">
        <v>314</v>
      </c>
      <c r="U41" s="104">
        <v>0.95267353515624997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70.433281909179684</v>
      </c>
    </row>
    <row r="42" spans="1:33" x14ac:dyDescent="0.3">
      <c r="A42" s="92" t="s">
        <v>79</v>
      </c>
      <c r="B42" s="103">
        <v>0.73755458984375</v>
      </c>
      <c r="C42" s="104" t="s">
        <v>314</v>
      </c>
      <c r="D42" s="104" t="s">
        <v>314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0.1960495117187499</v>
      </c>
    </row>
    <row r="43" spans="1:33" x14ac:dyDescent="0.3">
      <c r="A43" s="92" t="s">
        <v>80</v>
      </c>
      <c r="B43" s="103">
        <v>189.71747158203124</v>
      </c>
      <c r="C43" s="104">
        <v>7.8606540039062471</v>
      </c>
      <c r="D43" s="104">
        <v>18.657527587890623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>
        <v>3.7652197265625E-2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15.407700292968745</v>
      </c>
      <c r="O43" s="104">
        <v>0.68254211425781253</v>
      </c>
      <c r="P43" s="104" t="s">
        <v>314</v>
      </c>
      <c r="Q43" s="104" t="s">
        <v>314</v>
      </c>
      <c r="R43" s="104" t="s">
        <v>314</v>
      </c>
      <c r="S43" s="104" t="s">
        <v>314</v>
      </c>
      <c r="T43" s="105" t="s">
        <v>314</v>
      </c>
      <c r="U43" s="104">
        <v>4.8672793945312494</v>
      </c>
      <c r="V43" s="104" t="s">
        <v>314</v>
      </c>
      <c r="W43" s="104">
        <v>0.54711909179687501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>
        <v>0.80299243164062495</v>
      </c>
      <c r="AG43" s="105">
        <v>320.67985947265618</v>
      </c>
    </row>
    <row r="44" spans="1:33" x14ac:dyDescent="0.3">
      <c r="A44" s="92" t="s">
        <v>81</v>
      </c>
      <c r="B44" s="103">
        <v>478.87692871093748</v>
      </c>
      <c r="C44" s="104">
        <v>42.484499243164059</v>
      </c>
      <c r="D44" s="104">
        <v>132.05138422851562</v>
      </c>
      <c r="E44" s="104">
        <v>8.1713183593750002E-2</v>
      </c>
      <c r="F44" s="103" t="s">
        <v>314</v>
      </c>
      <c r="G44" s="104">
        <v>8.7460864257812507E-2</v>
      </c>
      <c r="H44" s="105" t="s">
        <v>314</v>
      </c>
      <c r="I44" s="104">
        <v>22.967219287109369</v>
      </c>
      <c r="J44" s="104" t="s">
        <v>314</v>
      </c>
      <c r="K44" s="104" t="s">
        <v>314</v>
      </c>
      <c r="L44" s="104" t="s">
        <v>314</v>
      </c>
      <c r="M44" s="103">
        <v>0.65551596679687496</v>
      </c>
      <c r="N44" s="104">
        <v>357.7937801269531</v>
      </c>
      <c r="O44" s="104">
        <v>76.88115920410155</v>
      </c>
      <c r="P44" s="104" t="s">
        <v>314</v>
      </c>
      <c r="Q44" s="104">
        <v>3.9704345703124998E-2</v>
      </c>
      <c r="R44" s="104" t="s">
        <v>314</v>
      </c>
      <c r="S44" s="104">
        <v>0.16072661132812499</v>
      </c>
      <c r="T44" s="105" t="s">
        <v>314</v>
      </c>
      <c r="U44" s="104">
        <v>36.925722119140616</v>
      </c>
      <c r="V44" s="104">
        <v>0.69992878417968696</v>
      </c>
      <c r="W44" s="104">
        <v>1.3236633544921874</v>
      </c>
      <c r="X44" s="104" t="s">
        <v>314</v>
      </c>
      <c r="Y44" s="104">
        <v>6.3783789062499902E-2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12.907452099609356</v>
      </c>
      <c r="AE44" s="104" t="s">
        <v>314</v>
      </c>
      <c r="AF44" s="104">
        <v>9.8958641113281161</v>
      </c>
      <c r="AG44" s="105">
        <v>1758.9416072753907</v>
      </c>
    </row>
    <row r="45" spans="1:33" x14ac:dyDescent="0.3">
      <c r="A45" s="92" t="s">
        <v>82</v>
      </c>
      <c r="B45" s="103">
        <v>25.703344262695307</v>
      </c>
      <c r="C45" s="104">
        <v>26.782922924804677</v>
      </c>
      <c r="D45" s="104">
        <v>4.0240931152343684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1.6065731933593737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>
        <v>0.59149997558593692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19.936819189453114</v>
      </c>
    </row>
    <row r="46" spans="1:33" x14ac:dyDescent="0.3">
      <c r="A46" s="92" t="s">
        <v>83</v>
      </c>
      <c r="B46" s="103">
        <v>14.763150292968744</v>
      </c>
      <c r="C46" s="104">
        <v>8.8568442382812407</v>
      </c>
      <c r="D46" s="104">
        <v>0.56411501464843694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0.54094228515624998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0.43653237304687498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6.0280563232421809</v>
      </c>
    </row>
    <row r="47" spans="1:33" x14ac:dyDescent="0.3">
      <c r="A47" s="93" t="s">
        <v>84</v>
      </c>
      <c r="B47" s="103">
        <v>78.840202368164057</v>
      </c>
      <c r="C47" s="104">
        <v>9.0150871093749938</v>
      </c>
      <c r="D47" s="104">
        <v>36.532448559570305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4.6362806396484366</v>
      </c>
      <c r="J47" s="104" t="s">
        <v>314</v>
      </c>
      <c r="K47" s="104" t="s">
        <v>314</v>
      </c>
      <c r="L47" s="104" t="s">
        <v>314</v>
      </c>
      <c r="M47" s="103">
        <v>1.8151352050781251</v>
      </c>
      <c r="N47" s="104">
        <v>100.50924020996091</v>
      </c>
      <c r="O47" s="104">
        <v>20.629200463867182</v>
      </c>
      <c r="P47" s="104" t="s">
        <v>314</v>
      </c>
      <c r="Q47" s="104" t="s">
        <v>314</v>
      </c>
      <c r="R47" s="104" t="s">
        <v>314</v>
      </c>
      <c r="S47" s="104">
        <v>0.18015947265625001</v>
      </c>
      <c r="T47" s="105" t="s">
        <v>314</v>
      </c>
      <c r="U47" s="104">
        <v>14.667715429687497</v>
      </c>
      <c r="V47" s="104">
        <v>0.2673534423828125</v>
      </c>
      <c r="W47" s="104">
        <v>8.9561230468750003E-2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2.8022808837890611</v>
      </c>
      <c r="AE47" s="104" t="s">
        <v>314</v>
      </c>
      <c r="AF47" s="104">
        <v>2.07886904296875</v>
      </c>
      <c r="AG47" s="105">
        <v>242.49369609375</v>
      </c>
    </row>
    <row r="48" spans="1:33" x14ac:dyDescent="0.3">
      <c r="A48" s="94" t="s">
        <v>85</v>
      </c>
      <c r="B48" s="100">
        <v>5.5264137207031228</v>
      </c>
      <c r="C48" s="101" t="s">
        <v>314</v>
      </c>
      <c r="D48" s="101">
        <v>42.858218359374959</v>
      </c>
      <c r="E48" s="101">
        <v>0.27737314453125</v>
      </c>
      <c r="F48" s="100">
        <v>3.9976516357421854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0.59835317382812503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0.91773413085937505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26.269231982421868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 t="s">
        <v>314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 t="s">
        <v>314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 t="s">
        <v>314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 t="s">
        <v>314</v>
      </c>
    </row>
    <row r="50" spans="1:33" x14ac:dyDescent="0.3">
      <c r="A50" s="96" t="s">
        <v>87</v>
      </c>
      <c r="B50" s="103">
        <v>1.1963437011718738</v>
      </c>
      <c r="C50" s="104">
        <v>7.8857266845703053</v>
      </c>
      <c r="D50" s="104">
        <v>12.660396386718739</v>
      </c>
      <c r="E50" s="104">
        <v>0.39975048828124998</v>
      </c>
      <c r="F50" s="103" t="s">
        <v>314</v>
      </c>
      <c r="G50" s="104" t="s">
        <v>314</v>
      </c>
      <c r="H50" s="105" t="s">
        <v>314</v>
      </c>
      <c r="I50" s="104">
        <v>0.40785488281249999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0.78516049804687504</v>
      </c>
      <c r="O50" s="104" t="s">
        <v>314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2.8730326660156251</v>
      </c>
      <c r="V50" s="104">
        <v>0.391382177734375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>
        <v>0.37302045898437503</v>
      </c>
      <c r="AG50" s="105">
        <v>15.598457592773423</v>
      </c>
    </row>
    <row r="51" spans="1:33" x14ac:dyDescent="0.3">
      <c r="A51" s="96" t="s">
        <v>88</v>
      </c>
      <c r="B51" s="103">
        <v>1.8377602539062485</v>
      </c>
      <c r="C51" s="104">
        <v>0.76620317382812386</v>
      </c>
      <c r="D51" s="104">
        <v>6.5326993408203062</v>
      </c>
      <c r="E51" s="104">
        <v>3.66639404296875E-2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>
        <v>6.0516064453124997E-2</v>
      </c>
      <c r="N51" s="104">
        <v>3.1138187744140611</v>
      </c>
      <c r="O51" s="104">
        <v>0.33031989746093698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3.4901480468749999</v>
      </c>
      <c r="V51" s="104">
        <v>0.35889443359375001</v>
      </c>
      <c r="W51" s="104">
        <v>0.32334953613281198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>
        <v>1.3506610595703112</v>
      </c>
      <c r="AG51" s="105">
        <v>20.666381787109369</v>
      </c>
    </row>
    <row r="52" spans="1:33" x14ac:dyDescent="0.3">
      <c r="A52" s="97" t="s">
        <v>89</v>
      </c>
      <c r="B52" s="106" t="s">
        <v>314</v>
      </c>
      <c r="C52" s="107">
        <v>0.17789331054687491</v>
      </c>
      <c r="D52" s="107" t="s">
        <v>314</v>
      </c>
      <c r="E52" s="107">
        <v>0.17980368652343701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4.3015710449218743</v>
      </c>
      <c r="C53" s="107">
        <v>3.731086669921873</v>
      </c>
      <c r="D53" s="107">
        <v>6.4226559814453088</v>
      </c>
      <c r="E53" s="107">
        <v>0.15755512695312501</v>
      </c>
      <c r="F53" s="106" t="s">
        <v>314</v>
      </c>
      <c r="G53" s="107" t="s">
        <v>314</v>
      </c>
      <c r="H53" s="108" t="s">
        <v>314</v>
      </c>
      <c r="I53" s="107">
        <v>19.805384667968749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13.856024096679684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8" t="s">
        <v>314</v>
      </c>
      <c r="U53" s="107">
        <v>18.319275146484369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60.458052270507778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2.2550944634650697E-4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5.1879683988885834E-6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3.8543282788055444E-5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8.6944201064120363E-4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2.4872430789303995E-6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1.8851748654806107E-5</v>
      </c>
      <c r="C9" s="76">
        <v>2.7619574225064709E-5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5.5800168963164119E-5</v>
      </c>
      <c r="O9" s="76">
        <v>1.4210942273857683E-5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3.8657331795917981E-3</v>
      </c>
      <c r="AD9" s="76" t="s">
        <v>314</v>
      </c>
      <c r="AE9" s="76" t="s">
        <v>314</v>
      </c>
      <c r="AF9" s="76" t="s">
        <v>314</v>
      </c>
      <c r="AG9" s="77">
        <v>1.1960321786826634E-4</v>
      </c>
    </row>
    <row r="10" spans="1:33" x14ac:dyDescent="0.3">
      <c r="A10" s="74" t="s">
        <v>22</v>
      </c>
      <c r="B10" s="75">
        <v>1.3395807510165295E-2</v>
      </c>
      <c r="C10" s="76">
        <v>3.463293055420051E-3</v>
      </c>
      <c r="D10" s="76">
        <v>1.769907522695708E-2</v>
      </c>
      <c r="E10" s="76">
        <v>2.1274493882231823E-3</v>
      </c>
      <c r="F10" s="75" t="s">
        <v>314</v>
      </c>
      <c r="G10" s="76" t="s">
        <v>314</v>
      </c>
      <c r="H10" s="77" t="s">
        <v>314</v>
      </c>
      <c r="I10" s="75">
        <v>9.7248559496918767E-5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4.2575148242183442E-3</v>
      </c>
      <c r="O10" s="76">
        <v>8.556679125226132E-4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1.9906358591508869E-3</v>
      </c>
      <c r="V10" s="76">
        <v>7.0945487075095862E-6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3.2119031909275022E-5</v>
      </c>
      <c r="AE10" s="76" t="s">
        <v>314</v>
      </c>
      <c r="AF10" s="76" t="s">
        <v>314</v>
      </c>
      <c r="AG10" s="77">
        <v>1.0837791752281077E-2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4.2120369585944199E-6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1.1985819827155369E-6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1.0435551468359706E-2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 t="s">
        <v>314</v>
      </c>
      <c r="C15" s="76" t="s">
        <v>314</v>
      </c>
      <c r="D15" s="76">
        <v>1.6554898189935531E-3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 t="s">
        <v>314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2.2870599561505909E-4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1.5171718843332626E-4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3.0818124834396365E-4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5.6140226784925474E-6</v>
      </c>
      <c r="C17" s="76">
        <v>2.3236553968553029E-5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1.5497327863943532E-5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>
        <v>8.9084606859485447E-6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1.1247932838706802E-5</v>
      </c>
    </row>
    <row r="18" spans="1:33" x14ac:dyDescent="0.3">
      <c r="A18" s="79" t="s">
        <v>38</v>
      </c>
      <c r="B18" s="71">
        <v>1.4382989616114745E-2</v>
      </c>
      <c r="C18" s="72">
        <v>2.0925269042639083E-2</v>
      </c>
      <c r="D18" s="72">
        <v>6.9675949950973376E-3</v>
      </c>
      <c r="E18" s="72">
        <v>8.381212704665703E-4</v>
      </c>
      <c r="F18" s="71" t="s">
        <v>314</v>
      </c>
      <c r="G18" s="72">
        <v>1.7408819289190547E-5</v>
      </c>
      <c r="H18" s="73" t="s">
        <v>314</v>
      </c>
      <c r="I18" s="71">
        <v>4.1701132987810257E-5</v>
      </c>
      <c r="J18" s="72" t="s">
        <v>314</v>
      </c>
      <c r="K18" s="72" t="s">
        <v>314</v>
      </c>
      <c r="L18" s="73" t="s">
        <v>314</v>
      </c>
      <c r="M18" s="72">
        <v>6.3907722187036745E-5</v>
      </c>
      <c r="N18" s="72">
        <v>1.1392055863446628E-3</v>
      </c>
      <c r="O18" s="72">
        <v>2.133410668601566E-4</v>
      </c>
      <c r="P18" s="72" t="s">
        <v>314</v>
      </c>
      <c r="Q18" s="72" t="s">
        <v>314</v>
      </c>
      <c r="R18" s="72" t="s">
        <v>314</v>
      </c>
      <c r="S18" s="72">
        <v>1.0175201809530348E-5</v>
      </c>
      <c r="T18" s="72" t="s">
        <v>314</v>
      </c>
      <c r="U18" s="71">
        <v>1.2279124967436289E-3</v>
      </c>
      <c r="V18" s="72">
        <v>5.9119074184580117E-5</v>
      </c>
      <c r="W18" s="72">
        <v>2.1597725175676255E-4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2.1285339054904147E-4</v>
      </c>
      <c r="AE18" s="72" t="s">
        <v>314</v>
      </c>
      <c r="AF18" s="72">
        <v>2.5183258343023695E-3</v>
      </c>
      <c r="AG18" s="73">
        <v>1.3100745418463714E-2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5.9914263454399885E-3</v>
      </c>
      <c r="C20" s="83">
        <v>7.9334378552516887E-3</v>
      </c>
      <c r="D20" s="83">
        <v>1.0828887272626238E-3</v>
      </c>
      <c r="E20" s="83">
        <v>6.1106463680761288E-6</v>
      </c>
      <c r="F20" s="82" t="s">
        <v>314</v>
      </c>
      <c r="G20" s="83" t="s">
        <v>314</v>
      </c>
      <c r="H20" s="84" t="s">
        <v>314</v>
      </c>
      <c r="I20" s="82">
        <v>1.373565752961402E-5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9.5179018043638328E-4</v>
      </c>
      <c r="O20" s="83">
        <v>7.0201208786422749E-5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1.4001438633788865E-4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6.2292899321052258E-5</v>
      </c>
      <c r="AE20" s="83" t="s">
        <v>314</v>
      </c>
      <c r="AF20" s="83">
        <v>3.2384870674333376E-6</v>
      </c>
      <c r="AG20" s="84">
        <v>3.4754995485294453E-3</v>
      </c>
    </row>
    <row r="21" spans="1:33" x14ac:dyDescent="0.3">
      <c r="A21" s="85" t="s">
        <v>44</v>
      </c>
      <c r="B21" s="75">
        <v>3.6400108209854124E-3</v>
      </c>
      <c r="C21" s="76">
        <v>3.8149037830721242E-3</v>
      </c>
      <c r="D21" s="76">
        <v>7.6869632518992382E-5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3.2497422730547377E-4</v>
      </c>
      <c r="O21" s="76">
        <v>2.3887324419928445E-5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4.5320002938531979E-5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1.6460646814441026E-5</v>
      </c>
      <c r="AE21" s="76" t="s">
        <v>314</v>
      </c>
      <c r="AF21" s="76" t="s">
        <v>314</v>
      </c>
      <c r="AG21" s="77">
        <v>2.9508938054313648E-3</v>
      </c>
    </row>
    <row r="22" spans="1:33" x14ac:dyDescent="0.3">
      <c r="A22" s="86" t="s">
        <v>46</v>
      </c>
      <c r="B22" s="75">
        <v>8.9644164420909643E-4</v>
      </c>
      <c r="C22" s="76">
        <v>6.8494246037893204E-4</v>
      </c>
      <c r="D22" s="76">
        <v>9.802739234031402E-5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3.1116911160819293E-4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 t="s">
        <v>314</v>
      </c>
      <c r="T22" s="76" t="s">
        <v>314</v>
      </c>
      <c r="U22" s="75">
        <v>4.3746687071724009E-5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1.3315511303428082E-3</v>
      </c>
    </row>
    <row r="23" spans="1:33" x14ac:dyDescent="0.3">
      <c r="A23" s="86" t="s">
        <v>48</v>
      </c>
      <c r="B23" s="75">
        <v>5.5517582031150414E-4</v>
      </c>
      <c r="C23" s="76">
        <v>4.5329530018755953E-4</v>
      </c>
      <c r="D23" s="76">
        <v>3.5087106908268913E-3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1.2649794399920993E-4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9.180273206902819E-6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9.7432244758417341E-4</v>
      </c>
    </row>
    <row r="24" spans="1:33" x14ac:dyDescent="0.3">
      <c r="A24" s="86" t="s">
        <v>50</v>
      </c>
      <c r="B24" s="75">
        <v>1.7351355027130633E-5</v>
      </c>
      <c r="C24" s="76">
        <v>4.7178146691137087E-3</v>
      </c>
      <c r="D24" s="76">
        <v>1.9102415096134123E-4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1.6727743293712231E-4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3.3834840853573376E-5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2.4318770323520641E-4</v>
      </c>
    </row>
    <row r="25" spans="1:33" x14ac:dyDescent="0.3">
      <c r="A25" s="86" t="s">
        <v>52</v>
      </c>
      <c r="B25" s="75">
        <v>1.8317661297422003E-4</v>
      </c>
      <c r="C25" s="76">
        <v>2.7548073845878526E-4</v>
      </c>
      <c r="D25" s="76">
        <v>8.7249616624758244E-5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>
        <v>2.8215215569699102E-6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8.5703475161435008E-4</v>
      </c>
    </row>
    <row r="26" spans="1:33" x14ac:dyDescent="0.3">
      <c r="A26" s="86" t="s">
        <v>54</v>
      </c>
      <c r="B26" s="75">
        <v>2.0036197314308312E-3</v>
      </c>
      <c r="C26" s="76">
        <v>3.4836691369106998E-3</v>
      </c>
      <c r="D26" s="76">
        <v>2.1464351730259039E-3</v>
      </c>
      <c r="E26" s="76">
        <v>4.0511255368345508E-5</v>
      </c>
      <c r="F26" s="75" t="s">
        <v>314</v>
      </c>
      <c r="G26" s="76" t="s">
        <v>314</v>
      </c>
      <c r="H26" s="77" t="s">
        <v>314</v>
      </c>
      <c r="I26" s="75">
        <v>2.2558832444677835E-3</v>
      </c>
      <c r="J26" s="76" t="s">
        <v>314</v>
      </c>
      <c r="K26" s="76" t="s">
        <v>314</v>
      </c>
      <c r="L26" s="77" t="s">
        <v>314</v>
      </c>
      <c r="M26" s="76">
        <v>2.6435314675586485E-5</v>
      </c>
      <c r="N26" s="76">
        <v>8.7258270617581986E-4</v>
      </c>
      <c r="O26" s="76">
        <v>6.691461354280947E-5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2.409046547975308E-4</v>
      </c>
      <c r="V26" s="76">
        <v>7.8373733233351731E-6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2.5538548535366466E-4</v>
      </c>
      <c r="AE26" s="76" t="s">
        <v>314</v>
      </c>
      <c r="AF26" s="76">
        <v>6.4283400295711058E-4</v>
      </c>
      <c r="AG26" s="77">
        <v>4.1240460284666415E-3</v>
      </c>
    </row>
    <row r="27" spans="1:33" x14ac:dyDescent="0.3">
      <c r="A27" s="86" t="s">
        <v>56</v>
      </c>
      <c r="B27" s="75">
        <v>9.3555748852379583E-5</v>
      </c>
      <c r="C27" s="76">
        <v>2.9575738695928602E-4</v>
      </c>
      <c r="D27" s="76">
        <v>4.2183378571579341E-4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4.3711300521265755E-4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1.3834227241341741E-3</v>
      </c>
      <c r="O27" s="76">
        <v>4.7192766575000723E-4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8.3322716048733693E-5</v>
      </c>
      <c r="V27" s="76" t="s">
        <v>314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1.4833906040336625E-4</v>
      </c>
      <c r="AE27" s="76" t="s">
        <v>314</v>
      </c>
      <c r="AF27" s="76" t="s">
        <v>314</v>
      </c>
      <c r="AG27" s="77">
        <v>4.2680871747519432E-3</v>
      </c>
    </row>
    <row r="28" spans="1:33" x14ac:dyDescent="0.3">
      <c r="A28" s="86" t="s">
        <v>58</v>
      </c>
      <c r="B28" s="75">
        <v>2.2062713011670914E-3</v>
      </c>
      <c r="C28" s="76">
        <v>3.2582292459379459E-3</v>
      </c>
      <c r="D28" s="76">
        <v>3.1681413021493014E-3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1.9827248146596969E-3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4.4049623656218821E-4</v>
      </c>
      <c r="O28" s="76">
        <v>5.9932799594773004E-5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1.9773738449081819E-4</v>
      </c>
      <c r="V28" s="76">
        <v>1.4016386499827173E-5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5.6900430523580626E-4</v>
      </c>
      <c r="AE28" s="76" t="s">
        <v>314</v>
      </c>
      <c r="AF28" s="76" t="s">
        <v>314</v>
      </c>
      <c r="AG28" s="77">
        <v>1.7339356824573507E-2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>
        <v>6.496866476892737E-5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4.2185453479692418E-6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1.841904742296863E-3</v>
      </c>
      <c r="O29" s="76">
        <v>6.2561042312219852E-6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9.6357460250651704E-5</v>
      </c>
      <c r="V29" s="76">
        <v>1.734982844971786E-5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3.0331443074105651E-3</v>
      </c>
    </row>
    <row r="30" spans="1:33" x14ac:dyDescent="0.3">
      <c r="A30" s="86" t="s">
        <v>62</v>
      </c>
      <c r="B30" s="75">
        <v>3.5819045966711474E-4</v>
      </c>
      <c r="C30" s="76">
        <v>2.9326656492896822E-4</v>
      </c>
      <c r="D30" s="76">
        <v>1.1441509217225497E-3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3.6148033561616584E-4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4.0124245239148544E-4</v>
      </c>
      <c r="O30" s="76">
        <v>1.7089262010268184E-4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>
        <v>4.5780446080664234E-5</v>
      </c>
      <c r="V30" s="76">
        <v>9.3654353381560432E-6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2.0998769545318806E-4</v>
      </c>
      <c r="AE30" s="76" t="s">
        <v>314</v>
      </c>
      <c r="AF30" s="76" t="s">
        <v>314</v>
      </c>
      <c r="AG30" s="77">
        <v>6.0654229548496932E-3</v>
      </c>
    </row>
    <row r="31" spans="1:33" x14ac:dyDescent="0.3">
      <c r="A31" s="87" t="s">
        <v>64</v>
      </c>
      <c r="B31" s="75">
        <v>4.4113262934959528E-4</v>
      </c>
      <c r="C31" s="76">
        <v>2.9640724499898052E-4</v>
      </c>
      <c r="D31" s="76">
        <v>4.2129225502321579E-4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4.0577463317936866E-4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1.6797350584352795E-4</v>
      </c>
      <c r="O31" s="76">
        <v>1.730750138464313E-3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 t="s">
        <v>314</v>
      </c>
      <c r="U31" s="75" t="s">
        <v>314</v>
      </c>
      <c r="V31" s="76">
        <v>1.7031339333138594E-4</v>
      </c>
      <c r="W31" s="76" t="s">
        <v>314</v>
      </c>
      <c r="X31" s="76" t="s">
        <v>314</v>
      </c>
      <c r="Y31" s="77">
        <v>2.2025441237523173E-5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4.1371757673171395E-4</v>
      </c>
      <c r="AE31" s="76" t="s">
        <v>314</v>
      </c>
      <c r="AF31" s="76" t="s">
        <v>314</v>
      </c>
      <c r="AG31" s="77">
        <v>6.7778058761921338E-4</v>
      </c>
    </row>
    <row r="32" spans="1:33" x14ac:dyDescent="0.3">
      <c r="A32" s="88" t="s">
        <v>66</v>
      </c>
      <c r="B32" s="71">
        <v>1.7463404925535801E-6</v>
      </c>
      <c r="C32" s="72">
        <v>4.5318572060511916E-2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3.0606352757732175E-6</v>
      </c>
    </row>
    <row r="33" spans="1:33" x14ac:dyDescent="0.3">
      <c r="A33" s="89" t="s">
        <v>68</v>
      </c>
      <c r="B33" s="75" t="s">
        <v>314</v>
      </c>
      <c r="C33" s="76">
        <v>0.10859731865131672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8.5558918001054892E-4</v>
      </c>
      <c r="C34" s="76">
        <v>1.1841539704123452E-3</v>
      </c>
      <c r="D34" s="76">
        <v>2.2154393829632909E-2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8.0978418939290142E-5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9.024089535741089E-6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7.7773462227897952E-4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3.8156802652955957E-4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6.4636118326620972E-5</v>
      </c>
      <c r="C36" s="76">
        <v>1.3825792890090022E-3</v>
      </c>
      <c r="D36" s="76">
        <v>4.1604541066477603E-4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2.0130293690278513E-5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>
        <v>1.8777634315569547E-4</v>
      </c>
      <c r="AD36" s="76" t="s">
        <v>314</v>
      </c>
      <c r="AE36" s="76" t="s">
        <v>314</v>
      </c>
      <c r="AF36" s="76" t="s">
        <v>314</v>
      </c>
      <c r="AG36" s="77">
        <v>5.5527597351038918E-3</v>
      </c>
    </row>
    <row r="37" spans="1:33" x14ac:dyDescent="0.3">
      <c r="A37" s="89" t="s">
        <v>74</v>
      </c>
      <c r="B37" s="75">
        <v>3.3038598179061917E-4</v>
      </c>
      <c r="C37" s="76">
        <v>8.6222896373694905E-3</v>
      </c>
      <c r="D37" s="76">
        <v>1.8972949843539639E-4</v>
      </c>
      <c r="E37" s="76" t="s">
        <v>314</v>
      </c>
      <c r="F37" s="75">
        <v>2.7537663073953913E-4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>
        <v>9.7967966128032716E-3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4.4475228578593021E-4</v>
      </c>
    </row>
    <row r="38" spans="1:33" x14ac:dyDescent="0.3">
      <c r="A38" s="90" t="s">
        <v>75</v>
      </c>
      <c r="B38" s="82">
        <v>1.9656133222800904E-4</v>
      </c>
      <c r="C38" s="83">
        <v>4.7240998512203345E-3</v>
      </c>
      <c r="D38" s="83">
        <v>4.0809693917899714E-3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1.1466390838408478E-3</v>
      </c>
      <c r="J38" s="83" t="s">
        <v>314</v>
      </c>
      <c r="K38" s="83" t="s">
        <v>314</v>
      </c>
      <c r="L38" s="84" t="s">
        <v>314</v>
      </c>
      <c r="M38" s="83">
        <v>3.4909647674554492E-4</v>
      </c>
      <c r="N38" s="83">
        <v>9.3514735858956019E-3</v>
      </c>
      <c r="O38" s="83">
        <v>1.0470288472279648E-3</v>
      </c>
      <c r="P38" s="83" t="s">
        <v>314</v>
      </c>
      <c r="Q38" s="83" t="s">
        <v>314</v>
      </c>
      <c r="R38" s="83" t="s">
        <v>314</v>
      </c>
      <c r="S38" s="83" t="s">
        <v>314</v>
      </c>
      <c r="T38" s="83" t="s">
        <v>314</v>
      </c>
      <c r="U38" s="82">
        <v>1.4334239742787956E-2</v>
      </c>
      <c r="V38" s="83">
        <v>2.3550845991400358E-4</v>
      </c>
      <c r="W38" s="83">
        <v>1.5068530605300947E-4</v>
      </c>
      <c r="X38" s="83" t="s">
        <v>314</v>
      </c>
      <c r="Y38" s="84">
        <v>1.3102680939675517E-3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2.4853689897563779E-3</v>
      </c>
      <c r="AE38" s="83" t="s">
        <v>314</v>
      </c>
      <c r="AF38" s="83">
        <v>5.3244339478430178E-4</v>
      </c>
      <c r="AG38" s="84">
        <v>3.6052449651942237E-2</v>
      </c>
    </row>
    <row r="39" spans="1:33" x14ac:dyDescent="0.3">
      <c r="A39" s="91" t="s">
        <v>76</v>
      </c>
      <c r="B39" s="75">
        <v>7.644559948532287E-3</v>
      </c>
      <c r="C39" s="76">
        <v>1.6644326331943622E-4</v>
      </c>
      <c r="D39" s="76">
        <v>1.6757483275126706E-5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4.6564128182266508E-5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4.3353621003302997E-5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5.9000051074965603E-4</v>
      </c>
    </row>
    <row r="40" spans="1:33" x14ac:dyDescent="0.3">
      <c r="A40" s="92" t="s">
        <v>77</v>
      </c>
      <c r="B40" s="75">
        <v>2.4124068813264163E-2</v>
      </c>
      <c r="C40" s="76">
        <v>9.6950010220794446E-4</v>
      </c>
      <c r="D40" s="76">
        <v>3.4065129585208743E-4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7.9074400894755051E-4</v>
      </c>
      <c r="O40" s="76">
        <v>1.2157832625903861E-5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4.3090329258648689E-4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1.9535259866014489E-2</v>
      </c>
    </row>
    <row r="41" spans="1:33" x14ac:dyDescent="0.3">
      <c r="A41" s="92" t="s">
        <v>78</v>
      </c>
      <c r="B41" s="75">
        <v>2.9376370160158418E-3</v>
      </c>
      <c r="C41" s="76">
        <v>8.2299571170106403E-5</v>
      </c>
      <c r="D41" s="76">
        <v>2.336513575036985E-4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1.0239487751765235E-3</v>
      </c>
      <c r="O41" s="76">
        <v>8.1915284578730648E-5</v>
      </c>
      <c r="P41" s="76" t="s">
        <v>314</v>
      </c>
      <c r="Q41" s="76" t="s">
        <v>314</v>
      </c>
      <c r="R41" s="76" t="s">
        <v>314</v>
      </c>
      <c r="S41" s="76" t="s">
        <v>314</v>
      </c>
      <c r="T41" s="76" t="s">
        <v>314</v>
      </c>
      <c r="U41" s="75">
        <v>8.6207456909963582E-5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6.373509802827749E-3</v>
      </c>
    </row>
    <row r="42" spans="1:33" x14ac:dyDescent="0.3">
      <c r="A42" s="92" t="s">
        <v>79</v>
      </c>
      <c r="B42" s="75">
        <v>6.674133706492918E-5</v>
      </c>
      <c r="C42" s="76" t="s">
        <v>314</v>
      </c>
      <c r="D42" s="76" t="s">
        <v>314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1.7740526224381344E-5</v>
      </c>
    </row>
    <row r="43" spans="1:33" x14ac:dyDescent="0.3">
      <c r="A43" s="92" t="s">
        <v>80</v>
      </c>
      <c r="B43" s="75">
        <v>1.7167539721561355E-2</v>
      </c>
      <c r="C43" s="76">
        <v>7.1131081773436508E-4</v>
      </c>
      <c r="D43" s="76">
        <v>1.6883202337679485E-3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>
        <v>3.4071484654073537E-6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1.3942432639003515E-3</v>
      </c>
      <c r="O43" s="76">
        <v>6.1763256491076247E-5</v>
      </c>
      <c r="P43" s="76" t="s">
        <v>314</v>
      </c>
      <c r="Q43" s="76" t="s">
        <v>314</v>
      </c>
      <c r="R43" s="76" t="s">
        <v>314</v>
      </c>
      <c r="S43" s="76" t="s">
        <v>314</v>
      </c>
      <c r="T43" s="76" t="s">
        <v>314</v>
      </c>
      <c r="U43" s="75">
        <v>4.4044025911141484E-4</v>
      </c>
      <c r="V43" s="76" t="s">
        <v>314</v>
      </c>
      <c r="W43" s="76">
        <v>4.950882310692273E-5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>
        <v>7.2662809341431415E-5</v>
      </c>
      <c r="AG43" s="77">
        <v>2.9018330149003322E-2</v>
      </c>
    </row>
    <row r="44" spans="1:33" x14ac:dyDescent="0.3">
      <c r="A44" s="92" t="s">
        <v>81</v>
      </c>
      <c r="B44" s="75">
        <v>4.3333587712450702E-2</v>
      </c>
      <c r="C44" s="76">
        <v>3.8444236170009226E-3</v>
      </c>
      <c r="D44" s="76">
        <v>1.1949333738880153E-2</v>
      </c>
      <c r="E44" s="76">
        <v>7.3942284462418689E-6</v>
      </c>
      <c r="F44" s="75" t="s">
        <v>314</v>
      </c>
      <c r="G44" s="76">
        <v>7.9143362427685483E-6</v>
      </c>
      <c r="H44" s="77" t="s">
        <v>314</v>
      </c>
      <c r="I44" s="75">
        <v>2.0783043655247867E-3</v>
      </c>
      <c r="J44" s="76" t="s">
        <v>314</v>
      </c>
      <c r="K44" s="76" t="s">
        <v>314</v>
      </c>
      <c r="L44" s="77" t="s">
        <v>314</v>
      </c>
      <c r="M44" s="76">
        <v>5.9317659592765255E-5</v>
      </c>
      <c r="N44" s="76">
        <v>3.2376769947627886E-2</v>
      </c>
      <c r="O44" s="76">
        <v>6.9569784135848876E-3</v>
      </c>
      <c r="P44" s="76" t="s">
        <v>314</v>
      </c>
      <c r="Q44" s="76">
        <v>3.5928474393686855E-6</v>
      </c>
      <c r="R44" s="76" t="s">
        <v>314</v>
      </c>
      <c r="S44" s="76">
        <v>1.4544155903397985E-5</v>
      </c>
      <c r="T44" s="76" t="s">
        <v>314</v>
      </c>
      <c r="U44" s="75">
        <v>3.3414097075059493E-3</v>
      </c>
      <c r="V44" s="76">
        <v>6.333657677634262E-5</v>
      </c>
      <c r="W44" s="76">
        <v>1.1977833684334239E-4</v>
      </c>
      <c r="X44" s="76" t="s">
        <v>314</v>
      </c>
      <c r="Y44" s="77">
        <v>5.7717969947153238E-6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1.1679957295255329E-3</v>
      </c>
      <c r="AE44" s="76" t="s">
        <v>314</v>
      </c>
      <c r="AF44" s="76">
        <v>8.9547704169640381E-4</v>
      </c>
      <c r="AG44" s="77">
        <v>0.15916667905702403</v>
      </c>
    </row>
    <row r="45" spans="1:33" x14ac:dyDescent="0.3">
      <c r="A45" s="92" t="s">
        <v>82</v>
      </c>
      <c r="B45" s="75">
        <v>2.3258963970326351E-3</v>
      </c>
      <c r="C45" s="76">
        <v>2.4235875027055196E-3</v>
      </c>
      <c r="D45" s="76">
        <v>3.6414030728412229E-4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1.4537885668936459E-4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>
        <v>5.3524850618639169E-5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1.8040833693513136E-3</v>
      </c>
    </row>
    <row r="46" spans="1:33" x14ac:dyDescent="0.3">
      <c r="A46" s="92" t="s">
        <v>83</v>
      </c>
      <c r="B46" s="75">
        <v>1.3359179149735508E-3</v>
      </c>
      <c r="C46" s="76">
        <v>8.0145610206823037E-4</v>
      </c>
      <c r="D46" s="76">
        <v>5.1046784678019364E-5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4.8949883687843009E-5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3.9501827594140591E-5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5.4547899837639844E-4</v>
      </c>
    </row>
    <row r="47" spans="1:33" x14ac:dyDescent="0.3">
      <c r="A47" s="93" t="s">
        <v>84</v>
      </c>
      <c r="B47" s="75">
        <v>7.1342522885466586E-3</v>
      </c>
      <c r="C47" s="76">
        <v>8.1577550424295981E-4</v>
      </c>
      <c r="D47" s="76">
        <v>3.305822371247128E-3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4.195371748197438E-4</v>
      </c>
      <c r="J47" s="76" t="s">
        <v>314</v>
      </c>
      <c r="K47" s="76" t="s">
        <v>314</v>
      </c>
      <c r="L47" s="77" t="s">
        <v>314</v>
      </c>
      <c r="M47" s="76">
        <v>1.6425163941587406E-4</v>
      </c>
      <c r="N47" s="76">
        <v>9.0950841759577985E-3</v>
      </c>
      <c r="O47" s="76">
        <v>1.8667369717414826E-3</v>
      </c>
      <c r="P47" s="76" t="s">
        <v>314</v>
      </c>
      <c r="Q47" s="76" t="s">
        <v>314</v>
      </c>
      <c r="R47" s="76" t="s">
        <v>314</v>
      </c>
      <c r="S47" s="76">
        <v>1.6302636110688379E-5</v>
      </c>
      <c r="T47" s="76" t="s">
        <v>314</v>
      </c>
      <c r="U47" s="75">
        <v>1.3272820113188148E-3</v>
      </c>
      <c r="V47" s="76">
        <v>2.4192821059279886E-5</v>
      </c>
      <c r="W47" s="76">
        <v>8.1043984445015279E-6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2.53578481635095E-4</v>
      </c>
      <c r="AE47" s="76" t="s">
        <v>314</v>
      </c>
      <c r="AF47" s="76">
        <v>1.8811692235556063E-4</v>
      </c>
      <c r="AG47" s="77">
        <v>2.1943261868307411E-2</v>
      </c>
    </row>
    <row r="48" spans="1:33" x14ac:dyDescent="0.3">
      <c r="A48" s="94" t="s">
        <v>85</v>
      </c>
      <c r="B48" s="71">
        <v>5.0008534415308141E-4</v>
      </c>
      <c r="C48" s="72" t="s">
        <v>314</v>
      </c>
      <c r="D48" s="72">
        <v>3.8782414710907781E-3</v>
      </c>
      <c r="E48" s="72">
        <v>2.5099504208686807E-5</v>
      </c>
      <c r="F48" s="71">
        <v>3.6174761700792586E-4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5.4144996734130841E-5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8.3045789162062279E-5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2.3771035938466036E-3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 t="s">
        <v>314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 t="s">
        <v>314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 t="s">
        <v>314</v>
      </c>
    </row>
    <row r="50" spans="1:33" x14ac:dyDescent="0.3">
      <c r="A50" s="96" t="s">
        <v>87</v>
      </c>
      <c r="B50" s="75">
        <v>1.0825717757696027E-4</v>
      </c>
      <c r="C50" s="76">
        <v>7.1357964536334869E-4</v>
      </c>
      <c r="D50" s="76">
        <v>1.1456396506197774E-3</v>
      </c>
      <c r="E50" s="76">
        <v>3.6173433733089545E-5</v>
      </c>
      <c r="F50" s="75" t="s">
        <v>314</v>
      </c>
      <c r="G50" s="76" t="s">
        <v>314</v>
      </c>
      <c r="H50" s="77" t="s">
        <v>314</v>
      </c>
      <c r="I50" s="75">
        <v>3.6906800638489611E-5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7.1049197133076753E-5</v>
      </c>
      <c r="O50" s="76" t="s">
        <v>314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2.599808125412425E-4</v>
      </c>
      <c r="V50" s="76">
        <v>3.5416185059481121E-5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>
        <v>3.3754632576369604E-5</v>
      </c>
      <c r="AG50" s="77">
        <v>1.4115048977091209E-3</v>
      </c>
    </row>
    <row r="51" spans="1:33" x14ac:dyDescent="0.3">
      <c r="A51" s="96" t="s">
        <v>88</v>
      </c>
      <c r="B51" s="75">
        <v>1.6629898076625215E-4</v>
      </c>
      <c r="C51" s="76">
        <v>6.9333748293146327E-5</v>
      </c>
      <c r="D51" s="76">
        <v>5.9114416024703346E-4</v>
      </c>
      <c r="E51" s="76">
        <v>3.3177210745372108E-6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5.4761004963234455E-6</v>
      </c>
      <c r="N51" s="76">
        <v>2.8176955474753406E-4</v>
      </c>
      <c r="O51" s="76">
        <v>2.9890657477114551E-5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3.158236019551259E-4</v>
      </c>
      <c r="V51" s="76">
        <v>3.2476368113012144E-5</v>
      </c>
      <c r="W51" s="76">
        <v>2.925990927044514E-5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>
        <v>1.2222135998957531E-4</v>
      </c>
      <c r="AG51" s="77">
        <v>1.8701015108023168E-3</v>
      </c>
    </row>
    <row r="52" spans="1:33" x14ac:dyDescent="0.3">
      <c r="A52" s="97" t="s">
        <v>89</v>
      </c>
      <c r="B52" s="82" t="s">
        <v>314</v>
      </c>
      <c r="C52" s="83">
        <v>1.6097571033108675E-5</v>
      </c>
      <c r="D52" s="83" t="s">
        <v>314</v>
      </c>
      <c r="E52" s="83">
        <v>1.6270441012806699E-5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3.8924929350475694E-4</v>
      </c>
      <c r="C53" s="83">
        <v>3.3762614521655134E-4</v>
      </c>
      <c r="D53" s="83">
        <v>5.8118633334047222E-4</v>
      </c>
      <c r="E53" s="83">
        <v>1.4257168186715383E-5</v>
      </c>
      <c r="F53" s="82" t="s">
        <v>314</v>
      </c>
      <c r="G53" s="83" t="s">
        <v>314</v>
      </c>
      <c r="H53" s="84" t="s">
        <v>314</v>
      </c>
      <c r="I53" s="82">
        <v>1.7921898555407437E-3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1.2538320381304806E-3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1.6577117601501343E-3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5.4708509721699211E-3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320.52053864746091</v>
      </c>
      <c r="H6" s="12">
        <v>0.42507937574609728</v>
      </c>
      <c r="J6" s="10" t="s">
        <v>9</v>
      </c>
      <c r="K6" s="11">
        <v>197.99209648437474</v>
      </c>
      <c r="L6" s="12">
        <v>0.26258023005760911</v>
      </c>
      <c r="N6" s="13" t="s">
        <v>10</v>
      </c>
      <c r="O6" s="11">
        <v>0.23324350585937481</v>
      </c>
      <c r="P6" s="12">
        <v>3.0933120319189775E-4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5.3318524658203099</v>
      </c>
      <c r="H7" s="12">
        <v>7.0711865370788503E-3</v>
      </c>
      <c r="J7" s="14" t="s">
        <v>11</v>
      </c>
      <c r="K7" s="11">
        <v>91.866165942382793</v>
      </c>
      <c r="L7" s="12">
        <v>0.12183435306754814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3.2070350097656251</v>
      </c>
      <c r="D8" s="12">
        <v>4.2532202326243974E-3</v>
      </c>
      <c r="F8" s="15" t="s">
        <v>14</v>
      </c>
      <c r="G8" s="11">
        <v>270.91265671386714</v>
      </c>
      <c r="H8" s="12">
        <v>0.35928862307420084</v>
      </c>
      <c r="J8" s="14" t="s">
        <v>13</v>
      </c>
      <c r="K8" s="11">
        <v>107.73803300781248</v>
      </c>
      <c r="L8" s="12">
        <v>0.14288387261649246</v>
      </c>
      <c r="N8" s="15" t="s">
        <v>14</v>
      </c>
      <c r="O8" s="11">
        <v>3.9400537109375001E-2</v>
      </c>
      <c r="P8" s="12">
        <v>5.2253611544486725E-5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1.2413200927734376</v>
      </c>
      <c r="H9" s="12">
        <v>1.6462582159753288E-3</v>
      </c>
      <c r="J9" s="16" t="s">
        <v>15</v>
      </c>
      <c r="K9" s="11">
        <v>9.311358593749997</v>
      </c>
      <c r="L9" s="12">
        <v>1.2348870106987955E-2</v>
      </c>
      <c r="N9" s="15" t="s">
        <v>16</v>
      </c>
      <c r="O9" s="11">
        <v>3.149547314453125</v>
      </c>
      <c r="P9" s="12">
        <v>4.1769791476080108E-3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0.114420947265625</v>
      </c>
      <c r="D11" s="12">
        <v>1.5174685853578231E-4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6.829958349609365</v>
      </c>
      <c r="P11" s="12">
        <v>9.0579981048175273E-3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72.920844311523439</v>
      </c>
      <c r="P12" s="12">
        <v>9.6708769770645978E-2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1.0578000976562496</v>
      </c>
      <c r="L13" s="12">
        <v>1.4028711141985391E-3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1.7590353759765625</v>
      </c>
      <c r="H14" s="12">
        <v>2.3328603611197699E-3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0.58063840332031191</v>
      </c>
      <c r="H15" s="12">
        <v>7.7005177596148442E-4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124.92175612792943</v>
      </c>
      <c r="H16" s="12">
        <v>0.16567319628266544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114.666217675781</v>
      </c>
      <c r="P16" s="12">
        <v>0.15207214000847064</v>
      </c>
    </row>
    <row r="17" spans="2:16" x14ac:dyDescent="0.3">
      <c r="B17" s="23" t="s">
        <v>31</v>
      </c>
      <c r="C17" s="11">
        <v>0.4041877929687499</v>
      </c>
      <c r="D17" s="12">
        <v>5.3604020336532685E-4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>
        <v>0.20017026367187499</v>
      </c>
      <c r="L17" s="12">
        <v>2.6546894961436619E-4</v>
      </c>
      <c r="N17" s="15" t="s">
        <v>32</v>
      </c>
      <c r="O17" s="11">
        <v>2.6047288574218741</v>
      </c>
      <c r="P17" s="12">
        <v>3.4544323473715303E-3</v>
      </c>
    </row>
    <row r="18" spans="2:16" x14ac:dyDescent="0.3">
      <c r="B18" s="24" t="s">
        <v>33</v>
      </c>
      <c r="C18" s="11">
        <v>126.00492231445287</v>
      </c>
      <c r="D18" s="12">
        <v>0.16710970830258032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7.4160766601562473</v>
      </c>
      <c r="L18" s="12">
        <v>9.8353174198666671E-3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1.2697837890624999</v>
      </c>
      <c r="D19" s="12">
        <v>1.6840072173374197E-3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0.49616696777343694</v>
      </c>
      <c r="L19" s="12">
        <v>6.5802443056214226E-4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60.164695947265599</v>
      </c>
      <c r="P20" s="12">
        <v>7.9791365330715944E-2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12.467082104492185</v>
      </c>
      <c r="P22" s="12">
        <v>1.6534040223181376E-2</v>
      </c>
    </row>
    <row r="23" spans="2:16" x14ac:dyDescent="0.3">
      <c r="B23" s="24" t="s">
        <v>43</v>
      </c>
      <c r="C23" s="11">
        <v>0.58063840332031191</v>
      </c>
      <c r="D23" s="12">
        <v>7.7005177596148442E-4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 t="s">
        <v>314</v>
      </c>
      <c r="L23" s="12" t="s">
        <v>314</v>
      </c>
      <c r="N23" s="29" t="s">
        <v>44</v>
      </c>
      <c r="O23" s="11">
        <v>0.67931782226562443</v>
      </c>
      <c r="P23" s="12">
        <v>9.0092197224053759E-4</v>
      </c>
    </row>
    <row r="24" spans="2:16" x14ac:dyDescent="0.3">
      <c r="B24" s="30" t="s">
        <v>45</v>
      </c>
      <c r="C24" s="11">
        <v>0.12232370605468749</v>
      </c>
      <c r="D24" s="12">
        <v>1.6222762144383905E-4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5.7388332031249973</v>
      </c>
      <c r="P24" s="12">
        <v>7.610930787117204E-3</v>
      </c>
    </row>
    <row r="25" spans="2:16" x14ac:dyDescent="0.3">
      <c r="B25" s="32" t="s">
        <v>47</v>
      </c>
      <c r="C25" s="11">
        <v>0.63878945312499991</v>
      </c>
      <c r="D25" s="12">
        <v>8.4717261213087917E-4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8.2389314208984352</v>
      </c>
      <c r="L25" s="12">
        <v>1.0926600335782122E-2</v>
      </c>
      <c r="N25" s="31" t="s">
        <v>48</v>
      </c>
      <c r="O25" s="11">
        <v>1.9588223144531249</v>
      </c>
      <c r="P25" s="12">
        <v>2.5978209388356648E-3</v>
      </c>
    </row>
    <row r="26" spans="2:16" x14ac:dyDescent="0.3">
      <c r="B26" s="33" t="s">
        <v>49</v>
      </c>
      <c r="C26" s="11" t="s">
        <v>314</v>
      </c>
      <c r="D26" s="12" t="s">
        <v>314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 t="s">
        <v>314</v>
      </c>
      <c r="L26" s="12" t="s">
        <v>314</v>
      </c>
      <c r="N26" s="31" t="s">
        <v>50</v>
      </c>
      <c r="O26" s="11">
        <v>2.0892673095703116</v>
      </c>
      <c r="P26" s="12">
        <v>2.7708191414706762E-3</v>
      </c>
    </row>
    <row r="27" spans="2:16" x14ac:dyDescent="0.3">
      <c r="B27" s="33" t="s">
        <v>51</v>
      </c>
      <c r="C27" s="11">
        <v>0.25529267578124998</v>
      </c>
      <c r="D27" s="12">
        <v>3.3857315887330655E-4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 t="s">
        <v>314</v>
      </c>
      <c r="P27" s="12" t="s">
        <v>314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8.775857055664062</v>
      </c>
      <c r="P28" s="12">
        <v>1.1638679551084097E-2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3.9043757812499913</v>
      </c>
      <c r="P29" s="12">
        <v>5.1780445233726201E-3</v>
      </c>
    </row>
    <row r="30" spans="2:16" x14ac:dyDescent="0.3">
      <c r="B30" s="35" t="s">
        <v>57</v>
      </c>
      <c r="C30" s="11">
        <v>304.87581423339839</v>
      </c>
      <c r="D30" s="12">
        <v>0.40433109635123454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28.838091967773419</v>
      </c>
      <c r="P30" s="12">
        <v>3.8245530795306425E-2</v>
      </c>
    </row>
    <row r="31" spans="2:16" x14ac:dyDescent="0.3">
      <c r="B31" s="36" t="s">
        <v>59</v>
      </c>
      <c r="C31" s="11">
        <v>20.854253173828123</v>
      </c>
      <c r="D31" s="12">
        <v>2.7657238310497739E-2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>
        <v>1.2656552978515614</v>
      </c>
      <c r="D32" s="12">
        <v>1.6785319474089326E-3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0.69352172851562499</v>
      </c>
      <c r="P32" s="12">
        <v>9.1975941594191375E-4</v>
      </c>
    </row>
    <row r="33" spans="2:16" x14ac:dyDescent="0.3">
      <c r="B33" s="36" t="s">
        <v>63</v>
      </c>
      <c r="C33" s="11">
        <v>272.15397680664057</v>
      </c>
      <c r="D33" s="12">
        <v>0.36093488129017615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6.2134686523437397</v>
      </c>
      <c r="L33" s="12">
        <v>8.240399779376649E-3</v>
      </c>
      <c r="N33" s="37" t="s">
        <v>64</v>
      </c>
      <c r="O33" s="11">
        <v>1.0262652832031238</v>
      </c>
      <c r="P33" s="12">
        <v>1.3610491476607018E-3</v>
      </c>
    </row>
    <row r="34" spans="2:16" x14ac:dyDescent="0.3">
      <c r="B34" s="36" t="s">
        <v>65</v>
      </c>
      <c r="C34" s="11">
        <v>2.8752893798828114</v>
      </c>
      <c r="D34" s="12">
        <v>3.8132539644652533E-3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2.4136300048828114</v>
      </c>
      <c r="L34" s="12">
        <v>3.2009940457703736E-3</v>
      </c>
      <c r="N34" s="38" t="s">
        <v>66</v>
      </c>
      <c r="O34" s="11">
        <v>0.54017900390624995</v>
      </c>
      <c r="P34" s="12">
        <v>7.1639388458714112E-4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31.808088745117171</v>
      </c>
      <c r="P35" s="12">
        <v>4.2184387198732735E-2</v>
      </c>
    </row>
    <row r="36" spans="2:16" x14ac:dyDescent="0.3">
      <c r="B36" s="36" t="s">
        <v>69</v>
      </c>
      <c r="C36" s="11">
        <v>0.40936604003906252</v>
      </c>
      <c r="D36" s="12">
        <v>5.4290767601277725E-4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>
        <v>0.78414628906249995</v>
      </c>
      <c r="L36" s="12">
        <v>1.0399471324205162E-3</v>
      </c>
      <c r="N36" s="39" t="s">
        <v>70</v>
      </c>
      <c r="O36" s="11">
        <v>1.6470905029296798</v>
      </c>
      <c r="P36" s="12">
        <v>2.1843973111275693E-3</v>
      </c>
    </row>
    <row r="37" spans="2:16" x14ac:dyDescent="0.3">
      <c r="B37" s="40" t="s">
        <v>71</v>
      </c>
      <c r="C37" s="11">
        <v>18.993397656249993</v>
      </c>
      <c r="D37" s="12">
        <v>2.5189342477351703E-2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320.29710229492184</v>
      </c>
      <c r="L37" s="12">
        <v>0.42478305094377078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>
        <v>0.88046044921875</v>
      </c>
      <c r="P38" s="12">
        <v>1.1676804853204359E-3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>
        <v>6.4416845703125003E-2</v>
      </c>
      <c r="P39" s="12">
        <v>8.5430633164930141E-5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23.7129591064453</v>
      </c>
      <c r="P40" s="12">
        <v>3.1448499046569142E-2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7.1176474609374969</v>
      </c>
      <c r="P42" s="12">
        <v>9.4395359256646931E-3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0.34084321289062453</v>
      </c>
      <c r="P43" s="12">
        <v>4.5203162572430232E-4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60.482907983398412</v>
      </c>
      <c r="P45" s="12">
        <v>8.0213383134146041E-2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212.90837624511718</v>
      </c>
      <c r="P46" s="12">
        <v>0.28236243470479572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1.4014502197265601</v>
      </c>
      <c r="P48" s="12">
        <v>1.8586253069911229E-3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10.05289768066406</v>
      </c>
      <c r="P49" s="12">
        <v>1.3332310898292321E-2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59.428193725585899</v>
      </c>
      <c r="P50" s="12">
        <v>7.8814604509246197E-2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 t="s">
        <v>314</v>
      </c>
      <c r="P52" s="12" t="s">
        <v>314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5.6674795166015564</v>
      </c>
      <c r="P53" s="12">
        <v>7.5163004066350105E-3</v>
      </c>
    </row>
    <row r="54" spans="3:16" x14ac:dyDescent="0.3">
      <c r="C54"/>
      <c r="D54"/>
      <c r="F54" s="48" t="s">
        <v>89</v>
      </c>
      <c r="G54" s="11">
        <v>19.257752978515619</v>
      </c>
      <c r="H54" s="12">
        <v>2.5539934660423716E-2</v>
      </c>
      <c r="N54" s="48" t="s">
        <v>89</v>
      </c>
      <c r="O54" s="11">
        <v>0.27372546386718694</v>
      </c>
      <c r="P54" s="12">
        <v>3.6301901212780984E-4</v>
      </c>
    </row>
    <row r="55" spans="3:16" x14ac:dyDescent="0.3">
      <c r="C55"/>
      <c r="D55"/>
      <c r="F55" s="49" t="s">
        <v>90</v>
      </c>
      <c r="G55" s="11">
        <v>9.4995958740234343</v>
      </c>
      <c r="H55" s="12">
        <v>1.2598513346477156E-2</v>
      </c>
      <c r="N55" s="49" t="s">
        <v>90</v>
      </c>
      <c r="O55" s="11">
        <v>10.918359448242182</v>
      </c>
      <c r="P55" s="12">
        <v>1.4480099896297415E-2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2018-10-23T15:17:58Z</dcterms:modified>
</cp:coreProperties>
</file>