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82EF09BF-F314-49B6-B98A-F60E43909F02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<sst xmlns="http://schemas.openxmlformats.org/spreadsheetml/2006/main" count="6446" uniqueCount="315">
  <si>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</si>
  <si>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</si>
  <si>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</si>
  <si>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</si>
  <si>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</si>
  <si>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</si>
  <si>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</si>
  <si>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</si>
  <si>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</si>
  <si>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</si>
  <si>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</si>
  <si>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</si>
  <si>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</si>
  <si>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</si>
  <si>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</si>
  <si>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</si>
  <si>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</si>
  <si>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</si>
  <si>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</si>
  <si>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</si>
  <si>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</si>
  <si>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</si>
  <si>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</si>
  <si>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</si>
  <si>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</si>
  <si>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</si>
  <si>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</si>
  <si>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</si>
  <si>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</si>
  <si>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</si>
  <si>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</si>
  <si>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</si>
  <si>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</si>
  <si>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</si>
  <si>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</si>
  <si>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</si>
  <si>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</si>
  <si>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</si>
  <si>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</si>
  <si>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</si>
  <si>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</si>
  <si>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</si>
  <si>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</si>
  <si>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</si>
  <si>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</si>
  <si>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</si>
  <si>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</si>
  <si>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</si>
  <si>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</si>
  <si>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</si>
  <si>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</si>
  <si>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</si>
  <si>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</si>
  <si>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</si>
  <si>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</si>
  <si>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</si>
  <si>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</si>
  <si>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</si>
  <si>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</si>
  <si>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</si>
  <si>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</si>
  <si>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</si>
  <si>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</si>
  <si>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</si>
  <si>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</si>
  <si>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</si>
  <si>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</si>
  <si>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</si>
  <si>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</si>
  <si>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</si>
  <si>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</si>
  <si>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</si>
  <si>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</si>
  <si>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</si>
  <si>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</si>
  <si>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</si>
  <si>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</si>
  <si>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</si>
  <si>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</si>
  <si>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</si>
  <si>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</si>
  <si>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</si>
  <si>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</si>
  <si>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</si>
  <si>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</si>
  <si>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</si>
  <si>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</si>
  <si>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</si>
  <si>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</si>
  <si>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</si>
  <si>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</si>
  <si>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</si>
  <si>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</si>
  <si>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</si>
  <si>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</si>
  <si>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</si>
  <si>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</si>
  <si>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</si>
  <si>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</si>
  <si>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</si>
  <si>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</si>
  <si>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</si>
  <si>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</si>
  <si>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</si>
  <si>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</si>
  <si>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</si>
  <si>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</si>
  <si>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</si>
  <si>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</si>
  <si>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</si>
  <si>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</si>
  <si>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</si>
  <si>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</si>
  <si>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</si>
  <si>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</si>
  <si>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</si>
  <si>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</si>
  <si>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</si>
  <si>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</si>
  <si>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</si>
  <si>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</si>
  <si>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</si>
  <si>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</si>
  <si>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</si>
  <si>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</si>
  <si>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</si>
  <si>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</si>
  <si>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</si>
  <si>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</si>
  <si>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</si>
  <si>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</si>
  <si>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</si>
  <si>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</si>
  <si>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</si>
  <si>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</si>
  <si>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</si>
  <si>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</si>
  <si>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</si>
  <si>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</si>
  <si>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</si>
  <si>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</si>
  <si>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</si>
  <si>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</si>
  <si>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</si>
  <si>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</si>
  <si>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</si>
  <si>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</si>
  <si>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</si>
  <si>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</si>
  <si>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</si>
  <si>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</si>
  <si>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</si>
  <si>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</si>
  <si>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</si>
  <si>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</si>
  <si>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</si>
  <si>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</si>
  <si>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</si>
  <si>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</si>
  <si>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</si>
  <si>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</si>
  <si>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</si>
  <si>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</si>
  <si>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</si>
  <si>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</si>
  <si>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</si>
  <si>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</si>
  <si>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</si>
  <si>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</si>
  <si>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</si>
  <si>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</si>
  <si>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</si>
  <si>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</si>
  <si>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</si>
  <si>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</si>
  <si>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</si>
  <si>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</si>
  <si>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</si>
  <si>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</si>
  <si>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</si>
  <si>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</si>
  <si>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</si>
  <si>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</si>
  <si>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</si>
  <si>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</si>
  <si>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</si>
  <si>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</si>
  <si>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</si>
  <si>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</si>
  <si>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</si>
  <si>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</si>
  <si>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</si>
  <si>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</si>
  <si>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</si>
  <si>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</si>
  <si>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</si>
  <si>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</si>
  <si>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</si>
  <si>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</si>
  <si>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</si>
  <si>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</si>
  <si>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</si>
  <si>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</si>
  <si>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</si>
  <si>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</si>
  <si>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</si>
  <si>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</si>
  <si>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</si>
  <si>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</si>
  <si>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</si>
  <si>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</si>
  <si>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</si>
  <si>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</si>
  <si>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</si>
  <si>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</si>
  <si>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</si>
  <si>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</si>
  <si>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</si>
  <si>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</si>
  <si>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</si>
  <si>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</si>
  <si>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</si>
  <si>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</si>
  <si>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</si>
  <si>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</si>
  <si>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</si>
  <si>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</si>
  <si>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</si>
  <si>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</si>
  <si>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</si>
  <si>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</si>
  <si>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</si>
  <si>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</si>
  <si>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</si>
  <si>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</si>
  <si>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</si>
  <si>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</si>
  <si>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</si>
  <si>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</si>
  <si>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</si>
  <si>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</si>
  <si>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</si>
  <si>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</si>
  <si>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</si>
  <si>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</si>
  <si>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</si>
  <si>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</si>
  <si>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</si>
  <si>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</si>
  <si>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</si>
  <si>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</si>
  <si>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</si>
  <si>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</si>
  <si>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</si>
  <si>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</si>
  <si>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</si>
  <si>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</si>
  <si>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</si>
  <si>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</si>
  <si>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</si>
  <si>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</si>
  <si>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</si>
  <si>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</si>
  <si>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</si>
  <si>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</si>
  <si>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</si>
  <si>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</si>
  <si>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</si>
  <si>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</si>
  <si>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</si>
  <si>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</si>
  <si>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</si>
  <si>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</si>
  <si>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</si>
  <si>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</si>
  <si>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</si>
  <si>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</si>
  <si>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</si>
  <si>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</si>
  <si>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</si>
  <si>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</si>
  <si>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</si>
  <si>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</si>
  <si>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</si>
  <si>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</si>
  <si>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</si>
  <si>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</si>
  <si>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</si>
  <si>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</si>
  <si>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</si>
  <si>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</si>
  <si>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</si>
  <si>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</si>
  <si>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</si>
  <si>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</si>
  <si>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</si>
  <si>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</si>
  <si>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</si>
  <si>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</si>
  <si>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</si>
  <si>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</si>
  <si>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</si>
  <si>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</si>
  <si>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</si>
  <si>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</si>
  <si>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</si>
  <si>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</si>
  <si>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</si>
  <si>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</si>
  <si>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</si>
  <si>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54</t>
  </si>
  <si>
    <t xml:space="preserve">        internes = 6</t>
  </si>
  <si>
    <t xml:space="preserve">        internes = 211</t>
  </si>
  <si>
    <t xml:space="preserve">        internes = 45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</si>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</sst>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7" xfId="0" applyNumberFormat="1" applyFont="1" applyFill="1" applyBorder="1" applyAlignment="1">
      <alignment horizontal="center" vertical="center"/>
    </xf>
    <xf numFmtId="168" fontId="4" fillId="22" borderId="34" xfId="0" applyNumberFormat="1" applyFont="1" applyFill="1" applyBorder="1" applyAlignment="1">
      <alignment horizontal="center" vertical="center"/>
    </xf>
    <xf numFmtId="168" fontId="4" fillId="22" borderId="13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8" fontId="4" fillId="22" borderId="3" xfId="0" applyNumberFormat="1" applyFont="1" applyFill="1" applyBorder="1" applyAlignment="1">
      <alignment horizontal="center" vertical="center"/>
    </xf>
    <xf numFmtId="168" fontId="4" fillId="22" borderId="4" xfId="0" applyNumberFormat="1" applyFont="1" applyFill="1" applyBorder="1" applyAlignment="1">
      <alignment horizontal="center" vertical="center"/>
    </xf>
    <xf numFmtId="168" fontId="4" fillId="22" borderId="42" xfId="0" applyNumberFormat="1" applyFont="1" applyFill="1" applyBorder="1" applyAlignment="1">
      <alignment horizontal="center" vertical="center"/>
    </xf>
    <xf numFmtId="168" fontId="4" fillId="22" borderId="3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5938.253491113278</v>
      </c>
      <c r="F4" s="216">
        <v>6.5601044311601714E-2</v>
      </c>
      <c r="H4" s="220">
        <v>6305.4965791015593</v>
      </c>
      <c r="I4" s="216">
        <v>6.9658050319227047E-2</v>
      </c>
      <c r="K4" s="217">
        <v>367.24308798828133</v>
      </c>
      <c r="L4" s="217">
        <v>36.724308798828133</v>
      </c>
      <c r="M4" s="218">
        <v>6.0187061439809231E-3</v>
      </c>
      <c r="O4" s="225">
        <v>-194.7581456054686</v>
      </c>
      <c r="P4" s="215">
        <v>562.00123359375016</v>
      </c>
    </row>
    <row r="5" spans="2:16" x14ac:dyDescent="0.3">
      <c r="B5" s="213" t="s">
        <v>286</v>
      </c>
      <c r="C5" s="214" t="s">
        <v>287</v>
      </c>
      <c r="D5" s="121"/>
      <c r="E5" s="220">
        <v>0</v>
      </c>
      <c r="F5" s="216" t="s">
        <v>309</v>
      </c>
      <c r="H5" s="220">
        <v>0</v>
      </c>
      <c r="I5" s="216" t="s">
        <v>309</v>
      </c>
      <c r="K5" s="217" t="s">
        <v>309</v>
      </c>
      <c r="L5" s="217" t="s">
        <v>309</v>
      </c>
      <c r="M5" s="218" t="s">
        <v>309</v>
      </c>
      <c r="O5" s="225">
        <v>0</v>
      </c>
      <c r="P5" s="215">
        <v>0</v>
      </c>
    </row>
    <row r="6" spans="2:16" x14ac:dyDescent="0.3">
      <c r="B6" s="213" t="s">
        <v>288</v>
      </c>
      <c r="C6" s="214" t="s">
        <v>289</v>
      </c>
      <c r="D6" s="121"/>
      <c r="E6" s="220">
        <v>459.47090576171854</v>
      </c>
      <c r="F6" s="216">
        <v>5.0758646955496372E-3</v>
      </c>
      <c r="H6" s="220">
        <v>500.2234252929685</v>
      </c>
      <c r="I6" s="216">
        <v>5.5260657257986409E-3</v>
      </c>
      <c r="K6" s="217">
        <v>40.752519531249959</v>
      </c>
      <c r="L6" s="217">
        <v>4.0752519531249956</v>
      </c>
      <c r="M6" s="218">
        <v>8.5341324991592415E-3</v>
      </c>
      <c r="O6" s="225">
        <v>-0.91033525390625469</v>
      </c>
      <c r="P6" s="215">
        <v>41.662854785156235</v>
      </c>
    </row>
    <row r="7" spans="2:16" x14ac:dyDescent="0.3">
      <c r="B7" s="213" t="s">
        <v>290</v>
      </c>
      <c r="C7" s="214" t="s">
        <v>291</v>
      </c>
      <c r="D7" s="121"/>
      <c r="E7" s="220">
        <v>4506.8389994628878</v>
      </c>
      <c r="F7" s="216">
        <v>4.9787929287874129E-2</v>
      </c>
      <c r="H7" s="220">
        <v>4146.3656036621078</v>
      </c>
      <c r="I7" s="216">
        <v>4.5805709389974962E-2</v>
      </c>
      <c r="K7" s="217">
        <v>-360.47339580078005</v>
      </c>
      <c r="L7" s="217">
        <v>-36.047339580078003</v>
      </c>
      <c r="M7" s="218">
        <v>-8.3017315515248047E-3</v>
      </c>
      <c r="O7" s="225">
        <v>-481.29964907226582</v>
      </c>
      <c r="P7" s="215">
        <v>120.82625327148445</v>
      </c>
    </row>
    <row r="8" spans="2:16" x14ac:dyDescent="0.3">
      <c r="B8" s="213" t="s">
        <v>292</v>
      </c>
      <c r="C8" s="214" t="s">
        <v>293</v>
      </c>
      <c r="D8" s="121"/>
      <c r="E8" s="220">
        <v>305.49579819335935</v>
      </c>
      <c r="F8" s="216">
        <v>3.3748716561666225E-3</v>
      </c>
      <c r="H8" s="220">
        <v>351.65958647460923</v>
      </c>
      <c r="I8" s="216">
        <v>3.8848520275269441E-3</v>
      </c>
      <c r="K8" s="217">
        <v>46.163788281249879</v>
      </c>
      <c r="L8" s="217">
        <v>4.6163788281249882</v>
      </c>
      <c r="M8" s="218">
        <v>1.4172247339807376E-2</v>
      </c>
      <c r="O8" s="225">
        <v>-68.614415771484346</v>
      </c>
      <c r="P8" s="215">
        <v>114.77820405273428</v>
      </c>
    </row>
    <row r="9" spans="2:16" x14ac:dyDescent="0.3">
      <c r="B9" s="213" t="s">
        <v>294</v>
      </c>
      <c r="C9" s="214" t="s">
        <v>295</v>
      </c>
      <c r="D9" s="121"/>
      <c r="E9" s="220">
        <v>79310.656648144504</v>
      </c>
      <c r="F9" s="216">
        <v>0.87616029004880791</v>
      </c>
      <c r="H9" s="220">
        <v>79216.970648144503</v>
      </c>
      <c r="I9" s="216">
        <v>0.87512532253747244</v>
      </c>
      <c r="K9" s="217">
        <v>-93.686000000001513</v>
      </c>
      <c r="L9" s="217">
        <v>-9.3686000000001517</v>
      </c>
      <c r="M9" s="218">
        <v>-1.1818819988018703E-4</v>
      </c>
      <c r="O9" s="225">
        <v>-624.90714780273186</v>
      </c>
      <c r="P9" s="215">
        <v>531.22114780273296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78778.862178320269</v>
      </c>
      <c r="F12" s="216">
        <v>0.87028545283752801</v>
      </c>
      <c r="H12" s="220">
        <v>78192.606472314423</v>
      </c>
      <c r="I12" s="216">
        <v>0.86380897172988014</v>
      </c>
      <c r="K12" s="217">
        <v>-586.25570600584615</v>
      </c>
      <c r="L12" s="217">
        <v>-58.625570600584616</v>
      </c>
      <c r="M12" s="218">
        <v>-7.4668286547052709E-4</v>
      </c>
      <c r="O12" s="225">
        <v>-665.90514750976342</v>
      </c>
      <c r="P12" s="215">
        <v>79.649441503910012</v>
      </c>
    </row>
    <row r="13" spans="2:16" x14ac:dyDescent="0.3">
      <c r="B13" s="213" t="s">
        <v>298</v>
      </c>
      <c r="C13" s="214" t="s">
        <v>299</v>
      </c>
      <c r="E13" s="220">
        <v>1039.1537578124999</v>
      </c>
      <c r="F13" s="216">
        <v>1.147973420380966E-2</v>
      </c>
      <c r="H13" s="220">
        <v>1106.998563671875</v>
      </c>
      <c r="I13" s="216">
        <v>1.2229229004284822E-2</v>
      </c>
      <c r="K13" s="217">
        <v>67.844805859375128</v>
      </c>
      <c r="L13" s="217">
        <v>6.784480585937513</v>
      </c>
      <c r="M13" s="218">
        <v>6.3446091753791567E-3</v>
      </c>
      <c r="O13" s="225">
        <v>-72.292794580078152</v>
      </c>
      <c r="P13" s="215">
        <v>140.13760043945311</v>
      </c>
    </row>
    <row r="14" spans="2:16" x14ac:dyDescent="0.3">
      <c r="B14" s="213" t="s">
        <v>300</v>
      </c>
      <c r="C14" s="214" t="s">
        <v>301</v>
      </c>
      <c r="E14" s="220">
        <v>1122.4981396484372</v>
      </c>
      <c r="F14" s="216">
        <v>1.2400455842608776E-2</v>
      </c>
      <c r="H14" s="220">
        <v>1195.9313885253905</v>
      </c>
      <c r="I14" s="216">
        <v>1.3211687262879241E-2</v>
      </c>
      <c r="K14" s="217">
        <v>73.433248876953257</v>
      </c>
      <c r="L14" s="217">
        <v>7.3433248876953261</v>
      </c>
      <c r="M14" s="218">
        <v>6.3569806893699621E-3</v>
      </c>
      <c r="O14" s="225">
        <v>-18.866578613281312</v>
      </c>
      <c r="P14" s="215">
        <v>92.299827490234364</v>
      </c>
    </row>
    <row r="15" spans="2:16" x14ac:dyDescent="0.3">
      <c r="B15" s="213" t="s">
        <v>302</v>
      </c>
      <c r="C15" s="214" t="s">
        <v>303</v>
      </c>
      <c r="E15" s="220">
        <v>3227.649228662106</v>
      </c>
      <c r="F15" s="216">
        <v>3.5656470440111554E-2</v>
      </c>
      <c r="H15" s="220">
        <v>3327.0292027831993</v>
      </c>
      <c r="I15" s="216">
        <v>3.6754340393922072E-2</v>
      </c>
      <c r="K15" s="217">
        <v>99.379974121093255</v>
      </c>
      <c r="L15" s="217">
        <v>9.9379974121093255</v>
      </c>
      <c r="M15" s="218">
        <v>3.037172413565381E-3</v>
      </c>
      <c r="O15" s="225">
        <v>-22.444031835937587</v>
      </c>
      <c r="P15" s="215">
        <v>121.82400595703135</v>
      </c>
    </row>
    <row r="16" spans="2:16" x14ac:dyDescent="0.3">
      <c r="B16" s="213" t="s">
        <v>304</v>
      </c>
      <c r="C16" s="214" t="s">
        <v>305</v>
      </c>
      <c r="E16" s="220">
        <v>5291.9622804199216</v>
      </c>
      <c r="F16" s="216">
        <v>5.8461339276385173E-2</v>
      </c>
      <c r="H16" s="220">
        <v>5595.769437500001</v>
      </c>
      <c r="I16" s="216">
        <v>6.1817556184878178E-2</v>
      </c>
      <c r="K16" s="217">
        <v>303.80715708007938</v>
      </c>
      <c r="L16" s="217">
        <v>30.380715708007937</v>
      </c>
      <c r="M16" s="218">
        <v>5.5977829706301829E-3</v>
      </c>
      <c r="O16" s="225">
        <v>-15.245074560546593</v>
      </c>
      <c r="P16" s="215">
        <v>319.05223164062528</v>
      </c>
    </row>
    <row r="17" spans="2:16" x14ac:dyDescent="0.3">
      <c r="B17" s="213" t="s">
        <v>306</v>
      </c>
      <c r="C17" s="214" t="s">
        <v>307</v>
      </c>
      <c r="E17" s="220">
        <v>218.72461840820304</v>
      </c>
      <c r="F17" s="216">
        <v>2.4162935121762024E-3</v>
      </c>
      <c r="H17" s="220">
        <v>290.12160224609363</v>
      </c>
      <c r="I17" s="216">
        <v>3.2050299154761713E-3</v>
      </c>
      <c r="K17" s="217">
        <v>71.396983837890588</v>
      </c>
      <c r="L17" s="217">
        <v>7.1396983837890584</v>
      </c>
      <c r="M17" s="218">
        <v>2.8651443755358885E-2</v>
      </c>
      <c r="O17" s="225">
        <v>-160.32040776367182</v>
      </c>
      <c r="P17" s="215">
        <v>231.71739160156241</v>
      </c>
    </row>
    <row r="18" spans="2:16" x14ac:dyDescent="0.3">
      <c r="B18" s="213" t="s">
        <v>219</v>
      </c>
      <c r="C18" s="214" t="s">
        <v>308</v>
      </c>
      <c r="E18" s="220">
        <v>841.86563940429653</v>
      </c>
      <c r="F18" s="216">
        <v>9.3002538873803425E-3</v>
      </c>
      <c r="H18" s="220">
        <v>812.25917563476537</v>
      </c>
      <c r="I18" s="216">
        <v>8.9731855086791958E-3</v>
      </c>
      <c r="K18" s="217">
        <v>-29.60646376953116</v>
      </c>
      <c r="L18" s="217">
        <v>-2.9606463769531159</v>
      </c>
      <c r="M18" s="218">
        <v>-3.573694828664653E-3</v>
      </c>
      <c r="O18" s="225">
        <v>-74.5184202636718</v>
      </c>
      <c r="P18" s="215">
        <v>44.911956494140668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4835.9438672363249</v>
      </c>
      <c r="F4" s="216">
        <v>5.3423614939602945E-2</v>
      </c>
      <c r="H4" s="220">
        <v>5098.310352832028</v>
      </c>
      <c r="I4" s="216">
        <v>5.6322028669026983E-2</v>
      </c>
      <c r="K4" s="217">
        <v>262.36648559570313</v>
      </c>
      <c r="L4" s="217">
        <v>26.236648559570313</v>
      </c>
      <c r="M4" s="218">
        <v>5.297266770411202E-3</v>
      </c>
      <c r="O4" s="225">
        <v>-38.715341308593572</v>
      </c>
      <c r="P4" s="215">
        <v>301.08182690429709</v>
      </c>
    </row>
    <row r="5" spans="2:16" x14ac:dyDescent="0.3">
      <c r="B5" s="213" t="s">
        <v>223</v>
      </c>
      <c r="C5" s="214" t="s">
        <v>224</v>
      </c>
      <c r="D5" s="121"/>
      <c r="E5" s="220">
        <v>1102.3096238769531</v>
      </c>
      <c r="F5" s="216">
        <v>1.217742937199876E-2</v>
      </c>
      <c r="H5" s="220">
        <v>1207.1862262695313</v>
      </c>
      <c r="I5" s="216">
        <v>1.3336021650200059E-2</v>
      </c>
      <c r="K5" s="217">
        <v>104.87660239257821</v>
      </c>
      <c r="L5" s="217">
        <v>10.487660239257821</v>
      </c>
      <c r="M5" s="218">
        <v>9.1298836472535339E-3</v>
      </c>
      <c r="O5" s="225">
        <v>-213.38194003906244</v>
      </c>
      <c r="P5" s="215">
        <v>318.25854243164065</v>
      </c>
    </row>
    <row r="6" spans="2:16" x14ac:dyDescent="0.3">
      <c r="B6" s="213" t="s">
        <v>225</v>
      </c>
      <c r="C6" s="214" t="s">
        <v>226</v>
      </c>
      <c r="D6" s="121"/>
      <c r="E6" s="220">
        <v>0</v>
      </c>
      <c r="F6" s="216" t="s">
        <v>309</v>
      </c>
      <c r="H6" s="220">
        <v>0</v>
      </c>
      <c r="I6" s="216" t="s">
        <v>309</v>
      </c>
      <c r="K6" s="217" t="s">
        <v>309</v>
      </c>
      <c r="L6" s="217" t="s">
        <v>309</v>
      </c>
      <c r="M6" s="218" t="s">
        <v>309</v>
      </c>
      <c r="O6" s="225">
        <v>0</v>
      </c>
      <c r="P6" s="215">
        <v>0</v>
      </c>
    </row>
    <row r="7" spans="2:16" x14ac:dyDescent="0.3">
      <c r="B7" s="213" t="s">
        <v>143</v>
      </c>
      <c r="C7" s="214" t="s">
        <v>227</v>
      </c>
      <c r="D7" s="121"/>
      <c r="E7" s="220">
        <v>0</v>
      </c>
      <c r="F7" s="216" t="s">
        <v>309</v>
      </c>
      <c r="H7" s="220">
        <v>0</v>
      </c>
      <c r="I7" s="216" t="s">
        <v>309</v>
      </c>
      <c r="K7" s="217" t="s">
        <v>309</v>
      </c>
      <c r="L7" s="217" t="s">
        <v>309</v>
      </c>
      <c r="M7" s="218" t="s">
        <v>309</v>
      </c>
      <c r="O7" s="225">
        <v>0</v>
      </c>
      <c r="P7" s="215">
        <v>0</v>
      </c>
    </row>
    <row r="8" spans="2:16" x14ac:dyDescent="0.3">
      <c r="B8" s="213" t="s">
        <v>228</v>
      </c>
      <c r="C8" s="214" t="s">
        <v>229</v>
      </c>
      <c r="D8" s="121"/>
      <c r="E8" s="220">
        <v>459.47090576171854</v>
      </c>
      <c r="F8" s="216">
        <v>5.0758646955496372E-3</v>
      </c>
      <c r="H8" s="220">
        <v>500.2234252929685</v>
      </c>
      <c r="I8" s="216">
        <v>5.5260657257986409E-3</v>
      </c>
      <c r="K8" s="217">
        <v>40.752519531249959</v>
      </c>
      <c r="L8" s="217">
        <v>4.0752519531249956</v>
      </c>
      <c r="M8" s="218">
        <v>8.5341324991592415E-3</v>
      </c>
      <c r="O8" s="225">
        <v>-0.91033525390625469</v>
      </c>
      <c r="P8" s="215">
        <v>41.662854785156235</v>
      </c>
    </row>
    <row r="9" spans="2:16" x14ac:dyDescent="0.3">
      <c r="B9" s="213" t="s">
        <v>230</v>
      </c>
      <c r="C9" s="214" t="s">
        <v>231</v>
      </c>
      <c r="D9" s="121"/>
      <c r="E9" s="220">
        <v>0</v>
      </c>
      <c r="F9" s="216" t="s">
        <v>309</v>
      </c>
      <c r="H9" s="220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4050.2325622070298</v>
      </c>
      <c r="F10" s="216">
        <v>4.4743708934497382E-2</v>
      </c>
      <c r="H10" s="220">
        <v>3752.0858740722642</v>
      </c>
      <c r="I10" s="216">
        <v>4.145002433026887E-2</v>
      </c>
      <c r="K10" s="217">
        <v>-298.14668813476555</v>
      </c>
      <c r="L10" s="217">
        <v>-29.814668813476555</v>
      </c>
      <c r="M10" s="218">
        <v>-7.6170802641793989E-3</v>
      </c>
      <c r="O10" s="225">
        <v>-404.13252636718767</v>
      </c>
      <c r="P10" s="215">
        <v>105.98583823242174</v>
      </c>
    </row>
    <row r="11" spans="2:16" x14ac:dyDescent="0.3">
      <c r="B11" s="213" t="s">
        <v>152</v>
      </c>
      <c r="C11" s="214" t="s">
        <v>233</v>
      </c>
      <c r="D11" s="121"/>
      <c r="E11" s="220">
        <v>294.52675009765562</v>
      </c>
      <c r="F11" s="216">
        <v>3.2536944428227976E-3</v>
      </c>
      <c r="H11" s="220">
        <v>241.38852812499945</v>
      </c>
      <c r="I11" s="216">
        <v>2.6666661424168442E-3</v>
      </c>
      <c r="K11" s="217">
        <v>-53.138221972656169</v>
      </c>
      <c r="L11" s="217">
        <v>-5.3138221972656172</v>
      </c>
      <c r="M11" s="218">
        <v>-1.9699581294558732E-2</v>
      </c>
      <c r="O11" s="225">
        <v>-53.138221972656147</v>
      </c>
      <c r="P11" s="215">
        <v>0</v>
      </c>
    </row>
    <row r="12" spans="2:16" x14ac:dyDescent="0.3">
      <c r="B12" s="213" t="s">
        <v>234</v>
      </c>
      <c r="C12" s="214" t="s">
        <v>235</v>
      </c>
      <c r="D12" s="121"/>
      <c r="E12" s="220">
        <v>55.189523339843682</v>
      </c>
      <c r="F12" s="216">
        <v>6.0968942662542147E-4</v>
      </c>
      <c r="H12" s="220">
        <v>66.834235400390568</v>
      </c>
      <c r="I12" s="216">
        <v>7.3833083154742081E-4</v>
      </c>
      <c r="K12" s="217">
        <v>11.644712060546887</v>
      </c>
      <c r="L12" s="217">
        <v>1.1644712060546887</v>
      </c>
      <c r="M12" s="218">
        <v>1.9328657270715199E-2</v>
      </c>
      <c r="O12" s="225">
        <v>-33.683695410156204</v>
      </c>
      <c r="P12" s="215">
        <v>45.32840747070307</v>
      </c>
    </row>
    <row r="13" spans="2:16" x14ac:dyDescent="0.3">
      <c r="B13" s="213" t="s">
        <v>155</v>
      </c>
      <c r="C13" s="214" t="s">
        <v>236</v>
      </c>
      <c r="D13" s="121"/>
      <c r="E13" s="220">
        <v>106.89016381835926</v>
      </c>
      <c r="F13" s="216">
        <v>1.180836483928535E-3</v>
      </c>
      <c r="H13" s="220">
        <v>86.056966064453064</v>
      </c>
      <c r="I13" s="216">
        <v>9.5068808574182465E-4</v>
      </c>
      <c r="K13" s="217">
        <v>-20.833197753906191</v>
      </c>
      <c r="L13" s="217">
        <v>-2.0833197753906192</v>
      </c>
      <c r="M13" s="218">
        <v>-2.1445927217205063E-2</v>
      </c>
      <c r="O13" s="225">
        <v>-30.352064013671811</v>
      </c>
      <c r="P13" s="215">
        <v>9.5188662597656144</v>
      </c>
    </row>
    <row r="14" spans="2:16" x14ac:dyDescent="0.3">
      <c r="B14" s="213" t="s">
        <v>156</v>
      </c>
      <c r="C14" s="214" t="s">
        <v>237</v>
      </c>
      <c r="D14" s="121"/>
      <c r="E14" s="220">
        <v>298.0785811523437</v>
      </c>
      <c r="F14" s="216">
        <v>3.2929322131124306E-3</v>
      </c>
      <c r="H14" s="220">
        <v>350.80949150390609</v>
      </c>
      <c r="I14" s="216">
        <v>3.8754608626119362E-3</v>
      </c>
      <c r="K14" s="217">
        <v>52.730910351562386</v>
      </c>
      <c r="L14" s="217">
        <v>5.2730910351562388</v>
      </c>
      <c r="M14" s="218">
        <v>1.6421999743038596E-2</v>
      </c>
      <c r="O14" s="225">
        <v>-62.047293701171832</v>
      </c>
      <c r="P14" s="215">
        <v>114.77820405273428</v>
      </c>
    </row>
    <row r="15" spans="2:16" x14ac:dyDescent="0.3">
      <c r="B15" s="213" t="s">
        <v>238</v>
      </c>
      <c r="C15" s="214" t="s">
        <v>239</v>
      </c>
      <c r="D15" s="121"/>
      <c r="E15" s="220">
        <v>7.4172170410156246</v>
      </c>
      <c r="F15" s="216">
        <v>8.1939443054191997E-5</v>
      </c>
      <c r="H15" s="220">
        <v>0.85009497070312501</v>
      </c>
      <c r="I15" s="216">
        <v>9.3911649150077756E-6</v>
      </c>
      <c r="K15" s="217">
        <v>-6.5671220703124993</v>
      </c>
      <c r="L15" s="217">
        <v>-0.65671220703124988</v>
      </c>
      <c r="M15" s="218">
        <v>-0.19476499544813519</v>
      </c>
      <c r="O15" s="225">
        <v>-6.5671220703125002</v>
      </c>
      <c r="P15" s="215">
        <v>0</v>
      </c>
    </row>
    <row r="16" spans="2:16" x14ac:dyDescent="0.3">
      <c r="B16" s="213" t="s">
        <v>240</v>
      </c>
      <c r="C16" s="214" t="s">
        <v>241</v>
      </c>
      <c r="D16" s="121"/>
      <c r="E16" s="220">
        <v>12323.714308593748</v>
      </c>
      <c r="F16" s="216">
        <v>0.13614247516570971</v>
      </c>
      <c r="H16" s="220">
        <v>10613.716188085935</v>
      </c>
      <c r="I16" s="216">
        <v>0.11725179246850506</v>
      </c>
      <c r="K16" s="217">
        <v>-1709.9981205078129</v>
      </c>
      <c r="L16" s="217">
        <v>-170.99981205078129</v>
      </c>
      <c r="M16" s="218">
        <v>-1.4826809561809151E-2</v>
      </c>
      <c r="O16" s="225">
        <v>-2091.2711912597661</v>
      </c>
      <c r="P16" s="215">
        <v>381.27307075195324</v>
      </c>
    </row>
    <row r="17" spans="2:16" x14ac:dyDescent="0.3">
      <c r="B17" s="213" t="s">
        <v>163</v>
      </c>
      <c r="C17" s="214" t="s">
        <v>242</v>
      </c>
      <c r="D17" s="121"/>
      <c r="E17" s="220">
        <v>0</v>
      </c>
      <c r="F17" s="216" t="s">
        <v>309</v>
      </c>
      <c r="H17" s="220">
        <v>0</v>
      </c>
      <c r="I17" s="216" t="s">
        <v>309</v>
      </c>
      <c r="K17" s="217" t="s">
        <v>309</v>
      </c>
      <c r="L17" s="217" t="s">
        <v>309</v>
      </c>
      <c r="M17" s="218" t="s">
        <v>309</v>
      </c>
      <c r="O17" s="225">
        <v>0</v>
      </c>
      <c r="P17" s="215">
        <v>0</v>
      </c>
    </row>
    <row r="18" spans="2:16" x14ac:dyDescent="0.3">
      <c r="B18" s="213" t="s">
        <v>243</v>
      </c>
      <c r="C18" s="214" t="s">
        <v>244</v>
      </c>
      <c r="D18" s="121"/>
      <c r="E18" s="220">
        <v>62148.683893457004</v>
      </c>
      <c r="F18" s="216">
        <v>0.68656863033950044</v>
      </c>
      <c r="H18" s="220">
        <v>63198.725614794901</v>
      </c>
      <c r="I18" s="216">
        <v>0.69816864599959372</v>
      </c>
      <c r="K18" s="217">
        <v>1050.0417213378969</v>
      </c>
      <c r="L18" s="217">
        <v>105.00417213378969</v>
      </c>
      <c r="M18" s="218">
        <v>1.6768538683475942E-3</v>
      </c>
      <c r="O18" s="225">
        <v>-697.45126762695054</v>
      </c>
      <c r="P18" s="215">
        <v>1747.4929889648427</v>
      </c>
    </row>
    <row r="19" spans="2:16" x14ac:dyDescent="0.3">
      <c r="B19" s="213" t="s">
        <v>245</v>
      </c>
      <c r="C19" s="214" t="s">
        <v>246</v>
      </c>
      <c r="D19" s="121"/>
      <c r="E19" s="220">
        <v>164.39157275390616</v>
      </c>
      <c r="F19" s="216">
        <v>1.8160657615613352E-3</v>
      </c>
      <c r="H19" s="220">
        <v>254.1811614257812</v>
      </c>
      <c r="I19" s="216">
        <v>2.8079888571312887E-3</v>
      </c>
      <c r="K19" s="217">
        <v>89.789588671875038</v>
      </c>
      <c r="L19" s="217">
        <v>8.9789588671875045</v>
      </c>
      <c r="M19" s="218">
        <v>4.4543139358740325E-2</v>
      </c>
      <c r="O19" s="225">
        <v>-21.622122460937472</v>
      </c>
      <c r="P19" s="215">
        <v>111.41171113281247</v>
      </c>
    </row>
    <row r="20" spans="2:16" x14ac:dyDescent="0.3">
      <c r="B20" s="213" t="s">
        <v>167</v>
      </c>
      <c r="C20" s="214" t="s">
        <v>247</v>
      </c>
      <c r="D20" s="121"/>
      <c r="E20" s="220">
        <v>0</v>
      </c>
      <c r="F20" s="216" t="s">
        <v>309</v>
      </c>
      <c r="H20" s="220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25">
        <v>0</v>
      </c>
      <c r="P20" s="215">
        <v>0</v>
      </c>
    </row>
    <row r="21" spans="2:16" x14ac:dyDescent="0.3">
      <c r="B21" s="213" t="s">
        <v>248</v>
      </c>
      <c r="C21" s="214" t="s">
        <v>249</v>
      </c>
      <c r="D21" s="121"/>
      <c r="E21" s="220">
        <v>4673.8668733398436</v>
      </c>
      <c r="F21" s="216">
        <v>5.1633118782036434E-2</v>
      </c>
      <c r="H21" s="220">
        <v>5150.3476838378911</v>
      </c>
      <c r="I21" s="216">
        <v>5.6896895212242386E-2</v>
      </c>
      <c r="K21" s="217">
        <v>476.4808104980475</v>
      </c>
      <c r="L21" s="217">
        <v>47.648081049804752</v>
      </c>
      <c r="M21" s="218">
        <v>9.7550200734848325E-3</v>
      </c>
      <c r="O21" s="225">
        <v>-225.28784750976558</v>
      </c>
      <c r="P21" s="215">
        <v>701.76865800781229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75336.022911767534</v>
      </c>
      <c r="F24" s="216">
        <v>0.83225173608548242</v>
      </c>
      <c r="H24" s="220">
        <v>74724.08040883785</v>
      </c>
      <c r="I24" s="216">
        <v>0.82549148792313665</v>
      </c>
      <c r="K24" s="217">
        <v>-611.94250292968354</v>
      </c>
      <c r="L24" s="217">
        <v>-61.194250292968356</v>
      </c>
      <c r="M24" s="218">
        <v>-8.1526854585400876E-4</v>
      </c>
      <c r="O24" s="225">
        <v>-687.53393920898645</v>
      </c>
      <c r="P24" s="226">
        <v>75.591436279296815</v>
      </c>
    </row>
    <row r="25" spans="2:16" x14ac:dyDescent="0.3">
      <c r="B25" s="213" t="s">
        <v>252</v>
      </c>
      <c r="C25" s="214" t="s">
        <v>253</v>
      </c>
      <c r="E25" s="220">
        <v>3413.1192158691383</v>
      </c>
      <c r="F25" s="216">
        <v>3.7705393556554619E-2</v>
      </c>
      <c r="H25" s="220">
        <v>3431.4032238769505</v>
      </c>
      <c r="I25" s="216">
        <v>3.7907380558508841E-2</v>
      </c>
      <c r="K25" s="217">
        <v>18.28400800781219</v>
      </c>
      <c r="L25" s="217">
        <v>1.8284008007812189</v>
      </c>
      <c r="M25" s="218">
        <v>5.3441089057160163E-4</v>
      </c>
      <c r="O25" s="225">
        <v>-58.886314404296563</v>
      </c>
      <c r="P25" s="226">
        <v>77.170322412108973</v>
      </c>
    </row>
    <row r="26" spans="2:16" x14ac:dyDescent="0.3">
      <c r="B26" s="213" t="s">
        <v>254</v>
      </c>
      <c r="C26" s="214" t="s">
        <v>255</v>
      </c>
      <c r="E26" s="220">
        <v>19.508196923828095</v>
      </c>
      <c r="F26" s="216">
        <v>2.1551085563367814E-4</v>
      </c>
      <c r="H26" s="220">
        <v>26.910985839843715</v>
      </c>
      <c r="I26" s="216">
        <v>2.972909083774236E-4</v>
      </c>
      <c r="K26" s="217">
        <v>7.4027889160156199</v>
      </c>
      <c r="L26" s="217">
        <v>0.74027889160156202</v>
      </c>
      <c r="M26" s="218">
        <v>3.2693034410839816E-2</v>
      </c>
      <c r="O26" s="225">
        <v>-1.0084665039062499</v>
      </c>
      <c r="P26" s="226">
        <v>8.4112554199218614</v>
      </c>
    </row>
    <row r="27" spans="2:16" x14ac:dyDescent="0.3">
      <c r="B27" s="213" t="s">
        <v>183</v>
      </c>
      <c r="C27" s="214" t="s">
        <v>256</v>
      </c>
      <c r="E27" s="220">
        <v>10.211853759765619</v>
      </c>
      <c r="F27" s="216">
        <v>1.1281233985725141E-4</v>
      </c>
      <c r="H27" s="220">
        <v>10.211853759765619</v>
      </c>
      <c r="I27" s="216">
        <v>1.1281233985725141E-4</v>
      </c>
      <c r="K27" s="217">
        <v>0</v>
      </c>
      <c r="L27" s="217">
        <v>0</v>
      </c>
      <c r="M27" s="218">
        <v>0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838.18054414062499</v>
      </c>
      <c r="F28" s="216">
        <v>9.2595439213867432E-3</v>
      </c>
      <c r="H28" s="220">
        <v>871.75931840820317</v>
      </c>
      <c r="I28" s="216">
        <v>9.6304951887843382E-3</v>
      </c>
      <c r="K28" s="217">
        <v>33.578774267578183</v>
      </c>
      <c r="L28" s="217">
        <v>3.3578774267578182</v>
      </c>
      <c r="M28" s="218">
        <v>3.9357097508645467E-3</v>
      </c>
      <c r="O28" s="225">
        <v>-73.764485205078145</v>
      </c>
      <c r="P28" s="226">
        <v>107.34325947265626</v>
      </c>
    </row>
    <row r="29" spans="2:16" x14ac:dyDescent="0.3">
      <c r="B29" s="213" t="s">
        <v>186</v>
      </c>
      <c r="C29" s="214" t="s">
        <v>259</v>
      </c>
      <c r="E29" s="220">
        <v>200.97321367187499</v>
      </c>
      <c r="F29" s="216">
        <v>2.2201902824229179E-3</v>
      </c>
      <c r="H29" s="220">
        <v>235.23924526367188</v>
      </c>
      <c r="I29" s="216">
        <v>2.5987338155004838E-3</v>
      </c>
      <c r="K29" s="217">
        <v>34.266031591796889</v>
      </c>
      <c r="L29" s="217">
        <v>3.4266031591796891</v>
      </c>
      <c r="M29" s="218">
        <v>1.5867718888576965E-2</v>
      </c>
      <c r="O29" s="225">
        <v>-0.43719174804688044</v>
      </c>
      <c r="P29" s="226">
        <v>34.703223339843738</v>
      </c>
    </row>
    <row r="30" spans="2:16" x14ac:dyDescent="0.3">
      <c r="B30" s="213" t="s">
        <v>260</v>
      </c>
      <c r="C30" s="214" t="s">
        <v>261</v>
      </c>
      <c r="E30" s="220">
        <v>650.85403222656237</v>
      </c>
      <c r="F30" s="216">
        <v>7.1901114144715915E-3</v>
      </c>
      <c r="H30" s="220">
        <v>690.47135146484368</v>
      </c>
      <c r="I30" s="216">
        <v>7.6277716657132616E-3</v>
      </c>
      <c r="K30" s="217">
        <v>39.617319238281311</v>
      </c>
      <c r="L30" s="217">
        <v>3.9617319238281312</v>
      </c>
      <c r="M30" s="218">
        <v>5.9264006585459938E-3</v>
      </c>
      <c r="O30" s="225">
        <v>-7.0679824707031189</v>
      </c>
      <c r="P30" s="226">
        <v>46.685301708984383</v>
      </c>
    </row>
    <row r="31" spans="2:16" x14ac:dyDescent="0.3">
      <c r="B31" s="213" t="s">
        <v>262</v>
      </c>
      <c r="C31" s="214" t="s">
        <v>263</v>
      </c>
      <c r="E31" s="220">
        <v>471.64410742187488</v>
      </c>
      <c r="F31" s="216">
        <v>5.2103444281371833E-3</v>
      </c>
      <c r="H31" s="220">
        <v>505.46003706054677</v>
      </c>
      <c r="I31" s="216">
        <v>5.5839155971659799E-3</v>
      </c>
      <c r="K31" s="217">
        <v>33.815929638671889</v>
      </c>
      <c r="L31" s="217">
        <v>3.3815929638671891</v>
      </c>
      <c r="M31" s="218">
        <v>6.9484580475880353E-3</v>
      </c>
      <c r="O31" s="225">
        <v>-12.390207812499996</v>
      </c>
      <c r="P31" s="226">
        <v>46.206137451171884</v>
      </c>
    </row>
    <row r="32" spans="2:16" x14ac:dyDescent="0.3">
      <c r="B32" s="213" t="s">
        <v>264</v>
      </c>
      <c r="C32" s="214" t="s">
        <v>265</v>
      </c>
      <c r="E32" s="220">
        <v>2032.217786767575</v>
      </c>
      <c r="F32" s="216">
        <v>2.2450306185156033E-2</v>
      </c>
      <c r="H32" s="220">
        <v>2093.6047759277312</v>
      </c>
      <c r="I32" s="216">
        <v>2.3128460225241686E-2</v>
      </c>
      <c r="K32" s="217">
        <v>61.38698916015619</v>
      </c>
      <c r="L32" s="217">
        <v>6.1386989160156187</v>
      </c>
      <c r="M32" s="218">
        <v>2.9803976735318649E-3</v>
      </c>
      <c r="O32" s="225">
        <v>-2.2069592285156565</v>
      </c>
      <c r="P32" s="226">
        <v>63.59394838867177</v>
      </c>
    </row>
    <row r="33" spans="2:16" x14ac:dyDescent="0.3">
      <c r="B33" s="213" t="s">
        <v>266</v>
      </c>
      <c r="C33" s="214" t="s">
        <v>267</v>
      </c>
      <c r="E33" s="220">
        <v>130.41141870117184</v>
      </c>
      <c r="F33" s="216">
        <v>1.4406803734056388E-3</v>
      </c>
      <c r="H33" s="220">
        <v>127.8151096679687</v>
      </c>
      <c r="I33" s="216">
        <v>1.4119984412199113E-3</v>
      </c>
      <c r="K33" s="217">
        <v>-2.5963090332031413</v>
      </c>
      <c r="L33" s="217">
        <v>-0.25963090332031413</v>
      </c>
      <c r="M33" s="218">
        <v>-2.0089242467651314E-3</v>
      </c>
      <c r="O33" s="225">
        <v>-2.7598891601562472</v>
      </c>
      <c r="P33" s="226">
        <v>0.16358012695311872</v>
      </c>
    </row>
    <row r="34" spans="2:16" x14ac:dyDescent="0.3">
      <c r="B34" s="213" t="s">
        <v>202</v>
      </c>
      <c r="C34" s="214" t="s">
        <v>268</v>
      </c>
      <c r="E34" s="220">
        <v>309.05191616210919</v>
      </c>
      <c r="F34" s="216">
        <v>3.4141567848318703E-3</v>
      </c>
      <c r="H34" s="220">
        <v>297.10134267578104</v>
      </c>
      <c r="I34" s="216">
        <v>3.2821364690944414E-3</v>
      </c>
      <c r="K34" s="217">
        <v>-11.950573486328153</v>
      </c>
      <c r="L34" s="217">
        <v>-1.1950573486328153</v>
      </c>
      <c r="M34" s="218">
        <v>-3.9358316836846097E-3</v>
      </c>
      <c r="O34" s="225">
        <v>-12.798699755859371</v>
      </c>
      <c r="P34" s="226">
        <v>0.84812626953126258</v>
      </c>
    </row>
    <row r="35" spans="2:16" x14ac:dyDescent="0.3">
      <c r="B35" s="213" t="s">
        <v>203</v>
      </c>
      <c r="C35" s="214" t="s">
        <v>269</v>
      </c>
      <c r="E35" s="220">
        <v>196.72057001953115</v>
      </c>
      <c r="F35" s="216">
        <v>2.1732104987042949E-3</v>
      </c>
      <c r="H35" s="220">
        <v>196.90702641601553</v>
      </c>
      <c r="I35" s="216">
        <v>2.1752703188763806E-3</v>
      </c>
      <c r="K35" s="217">
        <v>0.18645639648437395</v>
      </c>
      <c r="L35" s="217">
        <v>1.8645639648437396E-2</v>
      </c>
      <c r="M35" s="218">
        <v>9.4741956408350703E-5</v>
      </c>
      <c r="O35" s="225">
        <v>-4.7386425781240055E-2</v>
      </c>
      <c r="P35" s="226">
        <v>0.23384282226563433</v>
      </c>
    </row>
    <row r="36" spans="2:16" x14ac:dyDescent="0.3">
      <c r="B36" s="213" t="s">
        <v>204</v>
      </c>
      <c r="C36" s="214" t="s">
        <v>270</v>
      </c>
      <c r="E36" s="220">
        <v>559.2475370117188</v>
      </c>
      <c r="F36" s="216">
        <v>6.1781165980137227E-3</v>
      </c>
      <c r="H36" s="220">
        <v>611.60094809570307</v>
      </c>
      <c r="I36" s="216">
        <v>6.7564749394896564E-3</v>
      </c>
      <c r="K36" s="217">
        <v>52.35341108398427</v>
      </c>
      <c r="L36" s="217">
        <v>5.2353411083984271</v>
      </c>
      <c r="M36" s="218">
        <v>8.9889428593510345E-3</v>
      </c>
      <c r="O36" s="225">
        <v>-7.6611305175781252</v>
      </c>
      <c r="P36" s="226">
        <v>60.01454160156252</v>
      </c>
    </row>
    <row r="37" spans="2:16" x14ac:dyDescent="0.3">
      <c r="B37" s="213" t="s">
        <v>271</v>
      </c>
      <c r="C37" s="214" t="s">
        <v>272</v>
      </c>
      <c r="E37" s="220">
        <v>1232.5361274414063</v>
      </c>
      <c r="F37" s="216">
        <v>1.3616066951829498E-2</v>
      </c>
      <c r="H37" s="220">
        <v>1239.9165717285157</v>
      </c>
      <c r="I37" s="216">
        <v>1.3697600159100379E-2</v>
      </c>
      <c r="K37" s="217">
        <v>7.3804442871094125</v>
      </c>
      <c r="L37" s="217">
        <v>0.73804442871094122</v>
      </c>
      <c r="M37" s="218">
        <v>5.97194015242275E-4</v>
      </c>
      <c r="O37" s="225">
        <v>-2.4590928222655766</v>
      </c>
      <c r="P37" s="226">
        <v>9.8395371093749677</v>
      </c>
    </row>
    <row r="38" spans="2:16" x14ac:dyDescent="0.3">
      <c r="B38" s="213" t="s">
        <v>273</v>
      </c>
      <c r="C38" s="214" t="s">
        <v>274</v>
      </c>
      <c r="E38" s="220">
        <v>3832.9005722656248</v>
      </c>
      <c r="F38" s="216">
        <v>4.2342800060564852E-2</v>
      </c>
      <c r="H38" s="220">
        <v>4118.1956425292974</v>
      </c>
      <c r="I38" s="216">
        <v>4.5494510336028353E-2</v>
      </c>
      <c r="K38" s="217">
        <v>285.29507026367264</v>
      </c>
      <c r="L38" s="217">
        <v>28.529507026367263</v>
      </c>
      <c r="M38" s="218">
        <v>7.205160198365812E-3</v>
      </c>
      <c r="O38" s="225">
        <v>-10.046639794921813</v>
      </c>
      <c r="P38" s="226">
        <v>295.34171005859372</v>
      </c>
    </row>
    <row r="39" spans="2:16" x14ac:dyDescent="0.3">
      <c r="B39" s="213" t="s">
        <v>275</v>
      </c>
      <c r="C39" s="214" t="s">
        <v>276</v>
      </c>
      <c r="E39" s="220">
        <v>52.31726782226562</v>
      </c>
      <c r="F39" s="216">
        <v>5.77959059815574E-4</v>
      </c>
      <c r="H39" s="220">
        <v>60.482159277343754</v>
      </c>
      <c r="I39" s="216">
        <v>6.6815820792293817E-4</v>
      </c>
      <c r="K39" s="217">
        <v>8.1648914550781342</v>
      </c>
      <c r="L39" s="217">
        <v>0.81648914550781337</v>
      </c>
      <c r="M39" s="218">
        <v>1.4607861841543945E-2</v>
      </c>
      <c r="O39" s="225">
        <v>-1.4372225097656246</v>
      </c>
      <c r="P39" s="226">
        <v>9.6021139648437579</v>
      </c>
    </row>
    <row r="40" spans="2:16" x14ac:dyDescent="0.3">
      <c r="B40" s="213" t="s">
        <v>213</v>
      </c>
      <c r="C40" s="214" t="s">
        <v>277</v>
      </c>
      <c r="E40" s="220">
        <v>174.208312890625</v>
      </c>
      <c r="F40" s="216">
        <v>1.9245132041752473E-3</v>
      </c>
      <c r="H40" s="220">
        <v>177.17506396484376</v>
      </c>
      <c r="I40" s="216">
        <v>1.9572874818265082E-3</v>
      </c>
      <c r="K40" s="217">
        <v>2.9667510742187631</v>
      </c>
      <c r="L40" s="217">
        <v>0.29667510742187631</v>
      </c>
      <c r="M40" s="218">
        <v>1.6900787820526286E-3</v>
      </c>
      <c r="O40" s="225">
        <v>-2.7616176757812436</v>
      </c>
      <c r="P40" s="226">
        <v>5.7283687500000013</v>
      </c>
    </row>
    <row r="41" spans="2:16" x14ac:dyDescent="0.3">
      <c r="B41" s="213" t="s">
        <v>278</v>
      </c>
      <c r="C41" s="214" t="s">
        <v>279</v>
      </c>
      <c r="E41" s="220">
        <v>103.19064780273433</v>
      </c>
      <c r="F41" s="216">
        <v>1.1399672090759733E-3</v>
      </c>
      <c r="H41" s="220">
        <v>97.449065380859324</v>
      </c>
      <c r="I41" s="216">
        <v>1.0765388284182924E-3</v>
      </c>
      <c r="K41" s="217">
        <v>-5.7415824218750089</v>
      </c>
      <c r="L41" s="217">
        <v>-0.57415824218750089</v>
      </c>
      <c r="M41" s="218">
        <v>-5.7084835065558392E-3</v>
      </c>
      <c r="O41" s="225">
        <v>-99.305740283203093</v>
      </c>
      <c r="P41" s="226">
        <v>93.564157861328084</v>
      </c>
    </row>
    <row r="42" spans="2:16" x14ac:dyDescent="0.3">
      <c r="B42" s="213" t="s">
        <v>280</v>
      </c>
      <c r="C42" s="214" t="s">
        <v>281</v>
      </c>
      <c r="E42" s="220">
        <v>115.53397060546871</v>
      </c>
      <c r="F42" s="216">
        <v>1.2763263031002293E-3</v>
      </c>
      <c r="H42" s="220">
        <v>192.67253686523429</v>
      </c>
      <c r="I42" s="216">
        <v>2.1284910870578789E-3</v>
      </c>
      <c r="K42" s="217">
        <v>77.138566259765582</v>
      </c>
      <c r="L42" s="217">
        <v>7.7138566259765584</v>
      </c>
      <c r="M42" s="218">
        <v>5.2473117118973622E-2</v>
      </c>
      <c r="O42" s="225">
        <v>-69.946355126953108</v>
      </c>
      <c r="P42" s="226">
        <v>147.08492138671869</v>
      </c>
    </row>
    <row r="43" spans="2:16" x14ac:dyDescent="0.3">
      <c r="B43" s="213" t="s">
        <v>219</v>
      </c>
      <c r="C43" s="214" t="s">
        <v>282</v>
      </c>
      <c r="E43" s="220">
        <v>841.86563940429653</v>
      </c>
      <c r="F43" s="216">
        <v>9.3002538873803425E-3</v>
      </c>
      <c r="H43" s="220">
        <v>812.25917563476537</v>
      </c>
      <c r="I43" s="216">
        <v>8.9731855086791958E-3</v>
      </c>
      <c r="K43" s="217">
        <v>-29.60646376953116</v>
      </c>
      <c r="L43" s="217">
        <v>-2.9606463769531159</v>
      </c>
      <c r="M43" s="218">
        <v>-3.573694828664653E-3</v>
      </c>
      <c r="O43" s="225">
        <v>-74.5184202636718</v>
      </c>
      <c r="P43" s="226">
        <v>44.911956494140668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2240.105530126953</v>
      </c>
      <c r="F4" s="216">
        <v>2.4746882625411824E-2</v>
      </c>
      <c r="H4" s="215">
        <v>2356.3282339355469</v>
      </c>
      <c r="I4" s="216">
        <v>2.6030817498514106E-2</v>
      </c>
      <c r="K4" s="217">
        <v>116.22270380859391</v>
      </c>
      <c r="L4" s="217">
        <v>11.622270380859391</v>
      </c>
      <c r="M4" s="218">
        <v>5.0709738837102503E-3</v>
      </c>
      <c r="O4" s="219">
        <v>-24.471857666015662</v>
      </c>
      <c r="P4" s="220">
        <v>140.69456147460949</v>
      </c>
    </row>
    <row r="5" spans="2:16" x14ac:dyDescent="0.3">
      <c r="B5" s="213" t="s">
        <v>138</v>
      </c>
      <c r="C5" s="214" t="s">
        <v>11</v>
      </c>
      <c r="D5" s="121"/>
      <c r="E5" s="215">
        <v>2595.8383371093723</v>
      </c>
      <c r="F5" s="216">
        <v>2.8676732314191128E-2</v>
      </c>
      <c r="H5" s="215">
        <v>2741.9821188964816</v>
      </c>
      <c r="I5" s="216">
        <v>3.029121117051288E-2</v>
      </c>
      <c r="K5" s="217">
        <v>146.14378178710922</v>
      </c>
      <c r="L5" s="217">
        <v>14.614378178710922</v>
      </c>
      <c r="M5" s="218">
        <v>5.4921807155106084E-3</v>
      </c>
      <c r="O5" s="219">
        <v>-25.891903173827973</v>
      </c>
      <c r="P5" s="220">
        <v>172.03568496093735</v>
      </c>
    </row>
    <row r="6" spans="2:16" x14ac:dyDescent="0.3">
      <c r="B6" s="213" t="s">
        <v>139</v>
      </c>
      <c r="C6" s="214" t="s">
        <v>13</v>
      </c>
      <c r="D6" s="121"/>
      <c r="E6" s="215">
        <v>1042.164019140625</v>
      </c>
      <c r="F6" s="216">
        <v>1.1512989147720589E-2</v>
      </c>
      <c r="H6" s="215">
        <v>1152.9971794433593</v>
      </c>
      <c r="I6" s="216">
        <v>1.273738468272013E-2</v>
      </c>
      <c r="K6" s="217">
        <v>110.83316030273431</v>
      </c>
      <c r="L6" s="217">
        <v>11.083316030273432</v>
      </c>
      <c r="M6" s="218">
        <v>1.0157789224470859E-2</v>
      </c>
      <c r="O6" s="219">
        <v>-199.17020166015632</v>
      </c>
      <c r="P6" s="220">
        <v>310.00336196289078</v>
      </c>
    </row>
    <row r="7" spans="2:16" x14ac:dyDescent="0.3">
      <c r="B7" s="213" t="s">
        <v>140</v>
      </c>
      <c r="C7" s="214" t="s">
        <v>15</v>
      </c>
      <c r="D7" s="121"/>
      <c r="E7" s="215">
        <v>60.145604736328124</v>
      </c>
      <c r="F7" s="216">
        <v>6.6444022427817175E-4</v>
      </c>
      <c r="H7" s="215">
        <v>54.189046826171875</v>
      </c>
      <c r="I7" s="216">
        <v>5.9863696747993009E-4</v>
      </c>
      <c r="K7" s="217">
        <v>-5.9565579101562491</v>
      </c>
      <c r="L7" s="217">
        <v>-0.59565579101562494</v>
      </c>
      <c r="M7" s="218">
        <v>-1.0374763794806285E-2</v>
      </c>
      <c r="O7" s="219">
        <v>-36.446738916015626</v>
      </c>
      <c r="P7" s="220">
        <v>30.490181005859363</v>
      </c>
    </row>
    <row r="8" spans="2:16" x14ac:dyDescent="0.3">
      <c r="B8" s="213" t="s">
        <v>141</v>
      </c>
      <c r="C8" s="214" t="s">
        <v>17</v>
      </c>
      <c r="D8" s="121"/>
      <c r="E8" s="215">
        <v>0</v>
      </c>
      <c r="F8" s="216" t="s">
        <v>309</v>
      </c>
      <c r="H8" s="215">
        <v>0</v>
      </c>
      <c r="I8" s="216" t="s">
        <v>309</v>
      </c>
      <c r="K8" s="217" t="s">
        <v>309</v>
      </c>
      <c r="L8" s="217" t="s">
        <v>309</v>
      </c>
      <c r="M8" s="218" t="s">
        <v>309</v>
      </c>
      <c r="O8" s="219">
        <v>0</v>
      </c>
      <c r="P8" s="220">
        <v>0</v>
      </c>
    </row>
    <row r="9" spans="2:16" x14ac:dyDescent="0.3">
      <c r="B9" s="213" t="s">
        <v>142</v>
      </c>
      <c r="C9" s="214" t="s">
        <v>19</v>
      </c>
      <c r="D9" s="121"/>
      <c r="E9" s="215">
        <v>0</v>
      </c>
      <c r="F9" s="216" t="s">
        <v>309</v>
      </c>
      <c r="H9" s="215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19">
        <v>0</v>
      </c>
      <c r="P9" s="220">
        <v>0</v>
      </c>
    </row>
    <row r="10" spans="2:16" x14ac:dyDescent="0.3">
      <c r="B10" s="213" t="s">
        <v>143</v>
      </c>
      <c r="C10" s="214" t="s">
        <v>21</v>
      </c>
      <c r="D10" s="121"/>
      <c r="E10" s="215">
        <v>0</v>
      </c>
      <c r="F10" s="216" t="s">
        <v>309</v>
      </c>
      <c r="H10" s="215">
        <v>0</v>
      </c>
      <c r="I10" s="216" t="s">
        <v>309</v>
      </c>
      <c r="K10" s="217" t="s">
        <v>309</v>
      </c>
      <c r="L10" s="217" t="s">
        <v>309</v>
      </c>
      <c r="M10" s="218" t="s">
        <v>309</v>
      </c>
      <c r="O10" s="219">
        <v>0</v>
      </c>
      <c r="P10" s="220">
        <v>0</v>
      </c>
    </row>
    <row r="11" spans="2:16" x14ac:dyDescent="0.3">
      <c r="B11" s="213" t="s">
        <v>144</v>
      </c>
      <c r="C11" s="214" t="s">
        <v>23</v>
      </c>
      <c r="D11" s="121"/>
      <c r="E11" s="215">
        <v>226.94157934570302</v>
      </c>
      <c r="F11" s="216">
        <v>2.5070678820097447E-3</v>
      </c>
      <c r="H11" s="215">
        <v>267.50764248046858</v>
      </c>
      <c r="I11" s="216">
        <v>2.9552090920866624E-3</v>
      </c>
      <c r="K11" s="217">
        <v>40.566063134765557</v>
      </c>
      <c r="L11" s="217">
        <v>4.0566063134765553</v>
      </c>
      <c r="M11" s="218">
        <v>1.6581523563912404E-2</v>
      </c>
      <c r="O11" s="219">
        <v>-0.9062123046874776</v>
      </c>
      <c r="P11" s="220">
        <v>41.472275439453078</v>
      </c>
    </row>
    <row r="12" spans="2:16" x14ac:dyDescent="0.3">
      <c r="B12" s="213" t="s">
        <v>145</v>
      </c>
      <c r="C12" s="214" t="s">
        <v>25</v>
      </c>
      <c r="D12" s="121"/>
      <c r="E12" s="215">
        <v>232.52932641601552</v>
      </c>
      <c r="F12" s="216">
        <v>2.5687968135398925E-3</v>
      </c>
      <c r="H12" s="215">
        <v>232.7157828124999</v>
      </c>
      <c r="I12" s="216">
        <v>2.5708566337119781E-3</v>
      </c>
      <c r="K12" s="217">
        <v>0.18645639648437395</v>
      </c>
      <c r="L12" s="217">
        <v>1.8645639648437396E-2</v>
      </c>
      <c r="M12" s="218">
        <v>8.0157265744951189E-5</v>
      </c>
      <c r="O12" s="219">
        <v>-4.7386425781241089E-2</v>
      </c>
      <c r="P12" s="220">
        <v>0.23384282226560785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0</v>
      </c>
      <c r="F14" s="216" t="s">
        <v>309</v>
      </c>
      <c r="H14" s="215">
        <v>0</v>
      </c>
      <c r="I14" s="216" t="s">
        <v>309</v>
      </c>
      <c r="K14" s="217" t="s">
        <v>309</v>
      </c>
      <c r="L14" s="217" t="s">
        <v>309</v>
      </c>
      <c r="M14" s="218" t="s">
        <v>309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0</v>
      </c>
      <c r="F15" s="216" t="s">
        <v>309</v>
      </c>
      <c r="H15" s="215">
        <v>0</v>
      </c>
      <c r="I15" s="216" t="s">
        <v>309</v>
      </c>
      <c r="K15" s="217" t="s">
        <v>309</v>
      </c>
      <c r="L15" s="217" t="s">
        <v>309</v>
      </c>
      <c r="M15" s="218" t="s">
        <v>309</v>
      </c>
      <c r="O15" s="219">
        <v>0</v>
      </c>
      <c r="P15" s="220">
        <v>0</v>
      </c>
    </row>
    <row r="16" spans="2:16" x14ac:dyDescent="0.3">
      <c r="B16" s="213" t="s">
        <v>149</v>
      </c>
      <c r="C16" s="214" t="s">
        <v>33</v>
      </c>
      <c r="D16" s="121"/>
      <c r="E16" s="215">
        <v>3352.1372131347644</v>
      </c>
      <c r="F16" s="216">
        <v>3.7031713480489378E-2</v>
      </c>
      <c r="H16" s="215">
        <v>3086.9197741210924</v>
      </c>
      <c r="I16" s="216">
        <v>3.4101804712703923E-2</v>
      </c>
      <c r="K16" s="217">
        <v>-265.21743901367199</v>
      </c>
      <c r="L16" s="217">
        <v>-26.521743901367199</v>
      </c>
      <c r="M16" s="218">
        <v>-8.2085602219564846E-3</v>
      </c>
      <c r="O16" s="219">
        <v>-362.90467373046863</v>
      </c>
      <c r="P16" s="220">
        <v>97.687234716796667</v>
      </c>
    </row>
    <row r="17" spans="2:16" x14ac:dyDescent="0.3">
      <c r="B17" s="213" t="s">
        <v>150</v>
      </c>
      <c r="C17" s="214" t="s">
        <v>35</v>
      </c>
      <c r="D17" s="121"/>
      <c r="E17" s="215">
        <v>698.09534907226532</v>
      </c>
      <c r="F17" s="216">
        <v>7.7119954540080006E-3</v>
      </c>
      <c r="H17" s="215">
        <v>665.16609995117165</v>
      </c>
      <c r="I17" s="216">
        <v>7.3482196175649423E-3</v>
      </c>
      <c r="K17" s="217">
        <v>-32.929249121093676</v>
      </c>
      <c r="L17" s="217">
        <v>-3.2929249121093678</v>
      </c>
      <c r="M17" s="218">
        <v>-4.8202364782743423E-3</v>
      </c>
      <c r="O17" s="219">
        <v>-41.227852636718659</v>
      </c>
      <c r="P17" s="220">
        <v>8.2986035156250022</v>
      </c>
    </row>
    <row r="18" spans="2:16" x14ac:dyDescent="0.3">
      <c r="B18" s="213" t="s">
        <v>151</v>
      </c>
      <c r="C18" s="214" t="s">
        <v>37</v>
      </c>
      <c r="D18" s="121"/>
      <c r="E18" s="215">
        <v>0</v>
      </c>
      <c r="F18" s="216" t="s">
        <v>309</v>
      </c>
      <c r="H18" s="215">
        <v>0</v>
      </c>
      <c r="I18" s="216" t="s">
        <v>309</v>
      </c>
      <c r="K18" s="217" t="s">
        <v>309</v>
      </c>
      <c r="L18" s="217" t="s">
        <v>309</v>
      </c>
      <c r="M18" s="218" t="s">
        <v>309</v>
      </c>
      <c r="O18" s="219">
        <v>0</v>
      </c>
      <c r="P18" s="220">
        <v>0</v>
      </c>
    </row>
    <row r="19" spans="2:16" x14ac:dyDescent="0.3">
      <c r="B19" s="213" t="s">
        <v>152</v>
      </c>
      <c r="C19" s="214" t="s">
        <v>39</v>
      </c>
      <c r="D19" s="121"/>
      <c r="E19" s="215">
        <v>294.52675009765562</v>
      </c>
      <c r="F19" s="216">
        <v>3.2536944428227972E-3</v>
      </c>
      <c r="H19" s="215">
        <v>241.38852812499945</v>
      </c>
      <c r="I19" s="216">
        <v>2.6666661424168442E-3</v>
      </c>
      <c r="K19" s="217">
        <v>-53.138221972656169</v>
      </c>
      <c r="L19" s="217">
        <v>-5.3138221972656172</v>
      </c>
      <c r="M19" s="218">
        <v>-1.9699581294558732E-2</v>
      </c>
      <c r="O19" s="219">
        <v>-53.138221972656147</v>
      </c>
      <c r="P19" s="220">
        <v>0</v>
      </c>
    </row>
    <row r="20" spans="2:16" x14ac:dyDescent="0.3">
      <c r="B20" s="213" t="s">
        <v>153</v>
      </c>
      <c r="C20" s="214" t="s">
        <v>41</v>
      </c>
      <c r="D20" s="121"/>
      <c r="E20" s="215">
        <v>0</v>
      </c>
      <c r="F20" s="216" t="s">
        <v>309</v>
      </c>
      <c r="H20" s="215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19">
        <v>0</v>
      </c>
      <c r="P20" s="220">
        <v>0</v>
      </c>
    </row>
    <row r="21" spans="2:16" x14ac:dyDescent="0.3">
      <c r="B21" s="213" t="s">
        <v>154</v>
      </c>
      <c r="C21" s="214" t="s">
        <v>43</v>
      </c>
      <c r="D21" s="121"/>
      <c r="E21" s="215">
        <v>55.189523339843682</v>
      </c>
      <c r="F21" s="216">
        <v>6.0968942662542147E-4</v>
      </c>
      <c r="H21" s="215">
        <v>66.834235400390568</v>
      </c>
      <c r="I21" s="216">
        <v>7.3833083154742081E-4</v>
      </c>
      <c r="K21" s="217">
        <v>11.644712060546887</v>
      </c>
      <c r="L21" s="217">
        <v>1.1644712060546887</v>
      </c>
      <c r="M21" s="218">
        <v>1.9328657270715199E-2</v>
      </c>
      <c r="O21" s="219">
        <v>-33.683695410156197</v>
      </c>
      <c r="P21" s="220">
        <v>45.32840747070307</v>
      </c>
    </row>
    <row r="22" spans="2:16" x14ac:dyDescent="0.3">
      <c r="B22" s="213" t="s">
        <v>155</v>
      </c>
      <c r="C22" s="214" t="s">
        <v>45</v>
      </c>
      <c r="D22" s="121"/>
      <c r="E22" s="215">
        <v>106.89016381835926</v>
      </c>
      <c r="F22" s="216">
        <v>1.180836483928535E-3</v>
      </c>
      <c r="H22" s="215">
        <v>86.056966064453064</v>
      </c>
      <c r="I22" s="216">
        <v>9.5068808574182465E-4</v>
      </c>
      <c r="K22" s="217">
        <v>-20.833197753906191</v>
      </c>
      <c r="L22" s="217">
        <v>-2.0833197753906192</v>
      </c>
      <c r="M22" s="218">
        <v>-2.1445927217205063E-2</v>
      </c>
      <c r="O22" s="219">
        <v>-30.352064013671811</v>
      </c>
      <c r="P22" s="220">
        <v>9.5188662597656233</v>
      </c>
    </row>
    <row r="23" spans="2:16" x14ac:dyDescent="0.3">
      <c r="B23" s="213" t="s">
        <v>156</v>
      </c>
      <c r="C23" s="214" t="s">
        <v>47</v>
      </c>
      <c r="D23" s="121"/>
      <c r="E23" s="215">
        <v>281.78400874023436</v>
      </c>
      <c r="F23" s="216">
        <v>3.1129228941358862E-3</v>
      </c>
      <c r="H23" s="215">
        <v>319.58064389648428</v>
      </c>
      <c r="I23" s="216">
        <v>3.5304696932789703E-3</v>
      </c>
      <c r="K23" s="217">
        <v>37.79663515624992</v>
      </c>
      <c r="L23" s="217">
        <v>3.7796635156249918</v>
      </c>
      <c r="M23" s="218">
        <v>1.2666427926674606E-2</v>
      </c>
      <c r="O23" s="219">
        <v>-61.735968701171863</v>
      </c>
      <c r="P23" s="220">
        <v>99.532603857421861</v>
      </c>
    </row>
    <row r="24" spans="2:16" x14ac:dyDescent="0.3">
      <c r="B24" s="213" t="s">
        <v>157</v>
      </c>
      <c r="C24" s="214" t="s">
        <v>49</v>
      </c>
      <c r="D24" s="121"/>
      <c r="E24" s="215">
        <v>16.29457241210936</v>
      </c>
      <c r="F24" s="216">
        <v>1.8000931897654447E-4</v>
      </c>
      <c r="H24" s="215">
        <v>31.228847607421834</v>
      </c>
      <c r="I24" s="216">
        <v>3.4499116933296589E-4</v>
      </c>
      <c r="K24" s="217">
        <v>14.934275195312473</v>
      </c>
      <c r="L24" s="217">
        <v>1.4934275195312474</v>
      </c>
      <c r="M24" s="218">
        <v>6.7213472111891548E-2</v>
      </c>
      <c r="O24" s="219">
        <v>-0.31132500000000024</v>
      </c>
      <c r="P24" s="220">
        <v>15.24560019531248</v>
      </c>
    </row>
    <row r="25" spans="2:16" x14ac:dyDescent="0.3">
      <c r="B25" s="213" t="s">
        <v>158</v>
      </c>
      <c r="C25" s="214" t="s">
        <v>51</v>
      </c>
      <c r="D25" s="121"/>
      <c r="E25" s="215">
        <v>0</v>
      </c>
      <c r="F25" s="216" t="s">
        <v>309</v>
      </c>
      <c r="H25" s="215">
        <v>0</v>
      </c>
      <c r="I25" s="216" t="s">
        <v>309</v>
      </c>
      <c r="K25" s="217" t="s">
        <v>309</v>
      </c>
      <c r="L25" s="217" t="s">
        <v>309</v>
      </c>
      <c r="M25" s="218" t="s">
        <v>309</v>
      </c>
      <c r="O25" s="219">
        <v>0</v>
      </c>
      <c r="P25" s="220">
        <v>0</v>
      </c>
    </row>
    <row r="26" spans="2:16" x14ac:dyDescent="0.3">
      <c r="B26" s="213" t="s">
        <v>159</v>
      </c>
      <c r="C26" s="214" t="s">
        <v>53</v>
      </c>
      <c r="D26" s="121"/>
      <c r="E26" s="215">
        <v>0</v>
      </c>
      <c r="F26" s="216" t="s">
        <v>309</v>
      </c>
      <c r="H26" s="215">
        <v>0</v>
      </c>
      <c r="I26" s="216" t="s">
        <v>309</v>
      </c>
      <c r="K26" s="217" t="s">
        <v>309</v>
      </c>
      <c r="L26" s="217" t="s">
        <v>309</v>
      </c>
      <c r="M26" s="218" t="s">
        <v>309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7.4172170410156246</v>
      </c>
      <c r="F27" s="216">
        <v>8.1939443054191997E-5</v>
      </c>
      <c r="H27" s="215">
        <v>0.85009497070312501</v>
      </c>
      <c r="I27" s="216">
        <v>9.3911649150077756E-6</v>
      </c>
      <c r="K27" s="217">
        <v>-6.5671220703124993</v>
      </c>
      <c r="L27" s="217">
        <v>-0.65671220703124988</v>
      </c>
      <c r="M27" s="218">
        <v>-0.19476499544813519</v>
      </c>
      <c r="O27" s="219">
        <v>-6.5671220703125002</v>
      </c>
      <c r="P27" s="220">
        <v>0</v>
      </c>
    </row>
    <row r="28" spans="2:16" x14ac:dyDescent="0.3">
      <c r="B28" s="213" t="s">
        <v>161</v>
      </c>
      <c r="C28" s="214" t="s">
        <v>57</v>
      </c>
      <c r="D28" s="121"/>
      <c r="E28" s="215">
        <v>10856.667831591796</v>
      </c>
      <c r="F28" s="216">
        <v>0.11993572665135122</v>
      </c>
      <c r="H28" s="215">
        <v>9179.7036427734365</v>
      </c>
      <c r="I28" s="216">
        <v>0.10140997623933604</v>
      </c>
      <c r="K28" s="217">
        <v>-1676.9641888183596</v>
      </c>
      <c r="L28" s="217">
        <v>-167.69641888183597</v>
      </c>
      <c r="M28" s="218">
        <v>-1.6638477396774487E-2</v>
      </c>
      <c r="O28" s="219">
        <v>-2036.4275216796875</v>
      </c>
      <c r="P28" s="220">
        <v>359.46333286132915</v>
      </c>
    </row>
    <row r="29" spans="2:16" x14ac:dyDescent="0.3">
      <c r="B29" s="213" t="s">
        <v>162</v>
      </c>
      <c r="C29" s="214" t="s">
        <v>59</v>
      </c>
      <c r="D29" s="121"/>
      <c r="E29" s="215">
        <v>1467.0464770019512</v>
      </c>
      <c r="F29" s="216">
        <v>1.6206748514358479E-2</v>
      </c>
      <c r="H29" s="215">
        <v>1434.0125453124981</v>
      </c>
      <c r="I29" s="216">
        <v>1.5841816229169022E-2</v>
      </c>
      <c r="K29" s="217">
        <v>-33.033931689453084</v>
      </c>
      <c r="L29" s="217">
        <v>-3.3033931689453082</v>
      </c>
      <c r="M29" s="218">
        <v>-2.2748775062305659E-3</v>
      </c>
      <c r="O29" s="219">
        <v>-54.843669580078114</v>
      </c>
      <c r="P29" s="220">
        <v>21.809737890625204</v>
      </c>
    </row>
    <row r="30" spans="2:16" x14ac:dyDescent="0.3">
      <c r="B30" s="213" t="s">
        <v>163</v>
      </c>
      <c r="C30" s="214" t="s">
        <v>61</v>
      </c>
      <c r="D30" s="121"/>
      <c r="E30" s="215">
        <v>0</v>
      </c>
      <c r="F30" s="216" t="s">
        <v>309</v>
      </c>
      <c r="H30" s="215">
        <v>0</v>
      </c>
      <c r="I30" s="216" t="s">
        <v>309</v>
      </c>
      <c r="K30" s="217" t="s">
        <v>309</v>
      </c>
      <c r="L30" s="217" t="s">
        <v>309</v>
      </c>
      <c r="M30" s="218" t="s">
        <v>309</v>
      </c>
      <c r="O30" s="219">
        <v>0</v>
      </c>
      <c r="P30" s="220">
        <v>0</v>
      </c>
    </row>
    <row r="31" spans="2:16" x14ac:dyDescent="0.3">
      <c r="B31" s="213" t="s">
        <v>164</v>
      </c>
      <c r="C31" s="214" t="s">
        <v>63</v>
      </c>
      <c r="D31" s="121"/>
      <c r="E31" s="215">
        <v>62148.683893457004</v>
      </c>
      <c r="F31" s="216">
        <v>0.68656863033950044</v>
      </c>
      <c r="H31" s="215">
        <v>63198.725614794901</v>
      </c>
      <c r="I31" s="216">
        <v>0.69816864599959372</v>
      </c>
      <c r="K31" s="217">
        <v>1050.0417213378969</v>
      </c>
      <c r="L31" s="217">
        <v>105.00417213378969</v>
      </c>
      <c r="M31" s="218">
        <v>1.6768538683475942E-3</v>
      </c>
      <c r="O31" s="219">
        <v>-697.45126762695736</v>
      </c>
      <c r="P31" s="220">
        <v>1747.4929889648427</v>
      </c>
    </row>
    <row r="32" spans="2:16" x14ac:dyDescent="0.3">
      <c r="B32" s="213" t="s">
        <v>165</v>
      </c>
      <c r="C32" s="214" t="s">
        <v>65</v>
      </c>
      <c r="D32" s="121"/>
      <c r="E32" s="215">
        <v>164.39157275390616</v>
      </c>
      <c r="F32" s="216">
        <v>1.8160657615613352E-3</v>
      </c>
      <c r="H32" s="215">
        <v>254.1811614257812</v>
      </c>
      <c r="I32" s="216">
        <v>2.8079888571312887E-3</v>
      </c>
      <c r="K32" s="217">
        <v>89.789588671875038</v>
      </c>
      <c r="L32" s="217">
        <v>8.9789588671875045</v>
      </c>
      <c r="M32" s="218">
        <v>4.4543139358740325E-2</v>
      </c>
      <c r="O32" s="219">
        <v>-21.622122460937458</v>
      </c>
      <c r="P32" s="220">
        <v>111.41171113281246</v>
      </c>
    </row>
    <row r="33" spans="2:16" x14ac:dyDescent="0.3">
      <c r="B33" s="213" t="s">
        <v>166</v>
      </c>
      <c r="C33" s="214" t="s">
        <v>67</v>
      </c>
      <c r="D33" s="121"/>
      <c r="E33" s="215">
        <v>0</v>
      </c>
      <c r="F33" s="216" t="s">
        <v>309</v>
      </c>
      <c r="H33" s="215">
        <v>0</v>
      </c>
      <c r="I33" s="216" t="s">
        <v>309</v>
      </c>
      <c r="K33" s="217" t="s">
        <v>309</v>
      </c>
      <c r="L33" s="217" t="s">
        <v>309</v>
      </c>
      <c r="M33" s="218" t="s">
        <v>309</v>
      </c>
      <c r="O33" s="219">
        <v>0</v>
      </c>
      <c r="P33" s="220">
        <v>0</v>
      </c>
    </row>
    <row r="34" spans="2:16" x14ac:dyDescent="0.3">
      <c r="B34" s="213" t="s">
        <v>167</v>
      </c>
      <c r="C34" s="214" t="s">
        <v>69</v>
      </c>
      <c r="D34" s="121"/>
      <c r="E34" s="215">
        <v>0</v>
      </c>
      <c r="F34" s="216" t="s">
        <v>309</v>
      </c>
      <c r="H34" s="215">
        <v>0</v>
      </c>
      <c r="I34" s="216" t="s">
        <v>309</v>
      </c>
      <c r="K34" s="217" t="s">
        <v>309</v>
      </c>
      <c r="L34" s="217" t="s">
        <v>309</v>
      </c>
      <c r="M34" s="218" t="s">
        <v>309</v>
      </c>
      <c r="O34" s="219">
        <v>0</v>
      </c>
      <c r="P34" s="220">
        <v>0</v>
      </c>
    </row>
    <row r="35" spans="2:16" x14ac:dyDescent="0.3">
      <c r="B35" s="213" t="s">
        <v>168</v>
      </c>
      <c r="C35" s="214" t="s">
        <v>71</v>
      </c>
      <c r="D35" s="121"/>
      <c r="E35" s="215">
        <v>4673.8668733398436</v>
      </c>
      <c r="F35" s="216">
        <v>5.1633118782036434E-2</v>
      </c>
      <c r="H35" s="215">
        <v>5150.3476838378911</v>
      </c>
      <c r="I35" s="216">
        <v>5.6896895212242379E-2</v>
      </c>
      <c r="K35" s="217">
        <v>476.4808104980475</v>
      </c>
      <c r="L35" s="217">
        <v>47.648081049804752</v>
      </c>
      <c r="M35" s="218">
        <v>9.7550200734848325E-3</v>
      </c>
      <c r="O35" s="219">
        <v>-225.28784750976558</v>
      </c>
      <c r="P35" s="220">
        <v>701.76865800781286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12206.304701904293</v>
      </c>
      <c r="F38" s="216">
        <v>0.13484542834502933</v>
      </c>
      <c r="H38" s="215">
        <v>10517.863315673825</v>
      </c>
      <c r="I38" s="216">
        <v>0.1161928870950798</v>
      </c>
      <c r="K38" s="217">
        <v>-1688.4413862304682</v>
      </c>
      <c r="L38" s="217">
        <v>-168.84413862304683</v>
      </c>
      <c r="M38" s="218">
        <v>-1.4777477079108925E-2</v>
      </c>
      <c r="O38" s="219">
        <v>-2012.5521166503906</v>
      </c>
      <c r="P38" s="221">
        <v>324.1107304199233</v>
      </c>
    </row>
    <row r="39" spans="2:16" x14ac:dyDescent="0.3">
      <c r="B39" s="213" t="s">
        <v>171</v>
      </c>
      <c r="C39" s="214" t="s">
        <v>12</v>
      </c>
      <c r="E39" s="215">
        <v>214.39904565429683</v>
      </c>
      <c r="F39" s="216">
        <v>2.3685080664510054E-3</v>
      </c>
      <c r="H39" s="215">
        <v>173.90397851562494</v>
      </c>
      <c r="I39" s="216">
        <v>1.9211511629875818E-3</v>
      </c>
      <c r="K39" s="217">
        <v>-40.495067138671885</v>
      </c>
      <c r="L39" s="217">
        <v>-4.0495067138671885</v>
      </c>
      <c r="M39" s="218">
        <v>-2.0715981665068495E-2</v>
      </c>
      <c r="O39" s="219">
        <v>-81.322479541015596</v>
      </c>
      <c r="P39" s="221">
        <v>40.827412402343747</v>
      </c>
    </row>
    <row r="40" spans="2:16" x14ac:dyDescent="0.3">
      <c r="B40" s="213" t="s">
        <v>172</v>
      </c>
      <c r="C40" s="214" t="s">
        <v>14</v>
      </c>
      <c r="E40" s="215">
        <v>61960.845099267557</v>
      </c>
      <c r="F40" s="216">
        <v>0.68449353855039086</v>
      </c>
      <c r="H40" s="215">
        <v>62992.279300634742</v>
      </c>
      <c r="I40" s="216">
        <v>0.69588799330878903</v>
      </c>
      <c r="K40" s="217">
        <v>1031.4342013671849</v>
      </c>
      <c r="L40" s="217">
        <v>103.14342013671849</v>
      </c>
      <c r="M40" s="218">
        <v>1.6523148913611951E-3</v>
      </c>
      <c r="O40" s="219">
        <v>-717.45613178710403</v>
      </c>
      <c r="P40" s="221">
        <v>1748.890333154297</v>
      </c>
    </row>
    <row r="41" spans="2:16" x14ac:dyDescent="0.3">
      <c r="B41" s="213" t="s">
        <v>173</v>
      </c>
      <c r="C41" s="214" t="s">
        <v>16</v>
      </c>
      <c r="E41" s="215">
        <v>35.308780078124983</v>
      </c>
      <c r="F41" s="216">
        <v>3.9006297894828126E-4</v>
      </c>
      <c r="H41" s="215">
        <v>57.52814335937498</v>
      </c>
      <c r="I41" s="216">
        <v>6.3552461802620307E-4</v>
      </c>
      <c r="K41" s="217">
        <v>22.219363281249997</v>
      </c>
      <c r="L41" s="217">
        <v>2.2219363281249995</v>
      </c>
      <c r="M41" s="218">
        <v>5.0025302749002964E-2</v>
      </c>
      <c r="O41" s="219">
        <v>-12.957874951171872</v>
      </c>
      <c r="P41" s="221">
        <v>35.177238232421843</v>
      </c>
    </row>
    <row r="42" spans="2:16" x14ac:dyDescent="0.3">
      <c r="B42" s="213" t="s">
        <v>174</v>
      </c>
      <c r="C42" s="214" t="s">
        <v>18</v>
      </c>
      <c r="E42" s="215">
        <v>11.250596191406235</v>
      </c>
      <c r="F42" s="216">
        <v>1.2428753006062918E-4</v>
      </c>
      <c r="H42" s="215">
        <v>11.326157373046861</v>
      </c>
      <c r="I42" s="216">
        <v>1.2512226916909966E-4</v>
      </c>
      <c r="K42" s="217">
        <v>7.5561181640626529E-2</v>
      </c>
      <c r="L42" s="217">
        <v>7.5561181640626529E-3</v>
      </c>
      <c r="M42" s="218">
        <v>6.6959812130029661E-4</v>
      </c>
      <c r="O42" s="219">
        <v>-0.4915829589843741</v>
      </c>
      <c r="P42" s="221">
        <v>0.56714414062500063</v>
      </c>
    </row>
    <row r="43" spans="2:16" x14ac:dyDescent="0.3">
      <c r="B43" s="213" t="s">
        <v>175</v>
      </c>
      <c r="C43" s="214" t="s">
        <v>20</v>
      </c>
      <c r="E43" s="215">
        <v>35.497349169921847</v>
      </c>
      <c r="F43" s="216">
        <v>3.9214613847747228E-4</v>
      </c>
      <c r="H43" s="215">
        <v>34.471345800781229</v>
      </c>
      <c r="I43" s="216">
        <v>3.8081167918172605E-4</v>
      </c>
      <c r="K43" s="217">
        <v>-1.0260033691406178</v>
      </c>
      <c r="L43" s="217">
        <v>-0.10260033691406178</v>
      </c>
      <c r="M43" s="218">
        <v>-2.928663073597737E-3</v>
      </c>
      <c r="O43" s="219">
        <v>-2.7727389160156166</v>
      </c>
      <c r="P43" s="221">
        <v>1.746735546874999</v>
      </c>
    </row>
    <row r="44" spans="2:16" x14ac:dyDescent="0.3">
      <c r="B44" s="213" t="s">
        <v>176</v>
      </c>
      <c r="C44" s="214" t="s">
        <v>22</v>
      </c>
      <c r="E44" s="215">
        <v>872.41733950195317</v>
      </c>
      <c r="F44" s="216">
        <v>9.6377644761250804E-3</v>
      </c>
      <c r="H44" s="215">
        <v>936.70816748046877</v>
      </c>
      <c r="I44" s="216">
        <v>1.0347997789903248E-2</v>
      </c>
      <c r="K44" s="217">
        <v>64.290827978515608</v>
      </c>
      <c r="L44" s="217">
        <v>6.429082797851561</v>
      </c>
      <c r="M44" s="218">
        <v>7.1357258056190531E-3</v>
      </c>
      <c r="O44" s="219">
        <v>-66.702476611328095</v>
      </c>
      <c r="P44" s="221">
        <v>130.99330458984372</v>
      </c>
    </row>
    <row r="45" spans="2:16" x14ac:dyDescent="0.3">
      <c r="B45" s="213" t="s">
        <v>177</v>
      </c>
      <c r="C45" s="214" t="s">
        <v>24</v>
      </c>
      <c r="E45" s="215">
        <v>18.45404218749999</v>
      </c>
      <c r="F45" s="216">
        <v>2.0386540269492519E-4</v>
      </c>
      <c r="H45" s="215">
        <v>276.98230483398424</v>
      </c>
      <c r="I45" s="216">
        <v>3.0598775347222967E-3</v>
      </c>
      <c r="K45" s="217">
        <v>258.52826264648428</v>
      </c>
      <c r="L45" s="217">
        <v>25.852826264648428</v>
      </c>
      <c r="M45" s="218">
        <v>0.31110070697223957</v>
      </c>
      <c r="O45" s="219">
        <v>-18.45404218749999</v>
      </c>
      <c r="P45" s="221">
        <v>276.98230483398424</v>
      </c>
    </row>
    <row r="46" spans="2:16" x14ac:dyDescent="0.3">
      <c r="B46" s="213" t="s">
        <v>178</v>
      </c>
      <c r="C46" s="214" t="s">
        <v>26</v>
      </c>
      <c r="E46" s="215">
        <v>611.35982797851534</v>
      </c>
      <c r="F46" s="216">
        <v>6.7538112385352057E-3</v>
      </c>
      <c r="H46" s="215">
        <v>463.13850688476526</v>
      </c>
      <c r="I46" s="216">
        <v>5.1163814003602898E-3</v>
      </c>
      <c r="K46" s="217">
        <v>-148.22132109375008</v>
      </c>
      <c r="L46" s="217">
        <v>-14.822132109375008</v>
      </c>
      <c r="M46" s="218">
        <v>-2.7384023154381265E-2</v>
      </c>
      <c r="O46" s="219">
        <v>-164.72339135742189</v>
      </c>
      <c r="P46" s="221">
        <v>16.502070263671886</v>
      </c>
    </row>
    <row r="47" spans="2:16" x14ac:dyDescent="0.3">
      <c r="B47" s="213" t="s">
        <v>179</v>
      </c>
      <c r="C47" s="214" t="s">
        <v>28</v>
      </c>
      <c r="E47" s="215">
        <v>59.922658349609307</v>
      </c>
      <c r="F47" s="216">
        <v>6.6197729206819776E-4</v>
      </c>
      <c r="H47" s="215">
        <v>83.14646684570306</v>
      </c>
      <c r="I47" s="216">
        <v>9.1853523330737825E-4</v>
      </c>
      <c r="K47" s="217">
        <v>23.223808496093753</v>
      </c>
      <c r="L47" s="217">
        <v>2.3223808496093752</v>
      </c>
      <c r="M47" s="218">
        <v>3.329724810018897E-2</v>
      </c>
      <c r="O47" s="219">
        <v>-39.565541113281206</v>
      </c>
      <c r="P47" s="221">
        <v>62.789349609374945</v>
      </c>
    </row>
    <row r="48" spans="2:16" x14ac:dyDescent="0.3">
      <c r="B48" s="213" t="s">
        <v>180</v>
      </c>
      <c r="C48" s="214" t="s">
        <v>30</v>
      </c>
      <c r="E48" s="215">
        <v>2723.3826873535136</v>
      </c>
      <c r="F48" s="216">
        <v>3.0085739623256291E-2</v>
      </c>
      <c r="H48" s="215">
        <v>2608.1359453124978</v>
      </c>
      <c r="I48" s="216">
        <v>2.8812586390118876E-2</v>
      </c>
      <c r="K48" s="217">
        <v>-115.24674204101575</v>
      </c>
      <c r="L48" s="217">
        <v>-11.524674204101576</v>
      </c>
      <c r="M48" s="218">
        <v>-4.3145627860174951E-3</v>
      </c>
      <c r="O48" s="219">
        <v>-176.27251694335942</v>
      </c>
      <c r="P48" s="221">
        <v>61.025774902343876</v>
      </c>
    </row>
    <row r="49" spans="2:16" x14ac:dyDescent="0.3">
      <c r="B49" s="213" t="s">
        <v>181</v>
      </c>
      <c r="C49" s="214" t="s">
        <v>32</v>
      </c>
      <c r="E49" s="215">
        <v>19.508196923828095</v>
      </c>
      <c r="F49" s="216">
        <v>2.1551085563367814E-4</v>
      </c>
      <c r="H49" s="215">
        <v>26.910985839843715</v>
      </c>
      <c r="I49" s="216">
        <v>2.972909083774236E-4</v>
      </c>
      <c r="K49" s="217">
        <v>7.4027889160156199</v>
      </c>
      <c r="L49" s="217">
        <v>0.74027889160156202</v>
      </c>
      <c r="M49" s="218">
        <v>3.2693034410839816E-2</v>
      </c>
      <c r="O49" s="219">
        <v>-1.0084665039062521</v>
      </c>
      <c r="P49" s="221">
        <v>8.4112554199218614</v>
      </c>
    </row>
    <row r="50" spans="2:16" x14ac:dyDescent="0.3">
      <c r="B50" s="213" t="s">
        <v>182</v>
      </c>
      <c r="C50" s="214" t="s">
        <v>34</v>
      </c>
      <c r="E50" s="215">
        <v>0</v>
      </c>
      <c r="F50" s="216" t="s">
        <v>309</v>
      </c>
      <c r="H50" s="215">
        <v>0</v>
      </c>
      <c r="I50" s="216" t="s">
        <v>309</v>
      </c>
      <c r="K50" s="217" t="s">
        <v>309</v>
      </c>
      <c r="L50" s="217" t="s">
        <v>309</v>
      </c>
      <c r="M50" s="218" t="s">
        <v>309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10.211853759765619</v>
      </c>
      <c r="F51" s="216">
        <v>1.1281233985725141E-4</v>
      </c>
      <c r="H51" s="215">
        <v>10.211853759765619</v>
      </c>
      <c r="I51" s="216">
        <v>1.1281233985725141E-4</v>
      </c>
      <c r="K51" s="217">
        <v>0</v>
      </c>
      <c r="L51" s="217">
        <v>0</v>
      </c>
      <c r="M51" s="218">
        <v>0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816.06128066406245</v>
      </c>
      <c r="F52" s="216">
        <v>9.0151881043712707E-3</v>
      </c>
      <c r="H52" s="215">
        <v>849.64005493164063</v>
      </c>
      <c r="I52" s="216">
        <v>9.3861393717688656E-3</v>
      </c>
      <c r="K52" s="217">
        <v>33.578774267578183</v>
      </c>
      <c r="L52" s="217">
        <v>3.3578774267578182</v>
      </c>
      <c r="M52" s="218">
        <v>4.0404752002434208E-3</v>
      </c>
      <c r="O52" s="219">
        <v>-73.764485205078131</v>
      </c>
      <c r="P52" s="221">
        <v>107.34325947265619</v>
      </c>
    </row>
    <row r="53" spans="2:16" x14ac:dyDescent="0.3">
      <c r="B53" s="213" t="s">
        <v>185</v>
      </c>
      <c r="C53" s="214" t="s">
        <v>40</v>
      </c>
      <c r="E53" s="215">
        <v>22.119263476562502</v>
      </c>
      <c r="F53" s="216">
        <v>2.4435581701547294E-4</v>
      </c>
      <c r="H53" s="215">
        <v>22.119263476562502</v>
      </c>
      <c r="I53" s="216">
        <v>2.4435581701547294E-4</v>
      </c>
      <c r="K53" s="217">
        <v>0</v>
      </c>
      <c r="L53" s="217">
        <v>0</v>
      </c>
      <c r="M53" s="218">
        <v>0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200.97321367187499</v>
      </c>
      <c r="F54" s="216">
        <v>2.2201902824229179E-3</v>
      </c>
      <c r="H54" s="215">
        <v>235.23924526367188</v>
      </c>
      <c r="I54" s="216">
        <v>2.5987338155004838E-3</v>
      </c>
      <c r="K54" s="217">
        <v>34.266031591796889</v>
      </c>
      <c r="L54" s="217">
        <v>3.4266031591796891</v>
      </c>
      <c r="M54" s="218">
        <v>1.5867718888576965E-2</v>
      </c>
      <c r="O54" s="219">
        <v>-0.43719174804685806</v>
      </c>
      <c r="P54" s="221">
        <v>34.703223339843738</v>
      </c>
    </row>
    <row r="55" spans="2:16" x14ac:dyDescent="0.3">
      <c r="B55" s="213" t="s">
        <v>187</v>
      </c>
      <c r="C55" s="214" t="s">
        <v>44</v>
      </c>
      <c r="E55" s="215">
        <v>114.61223310546875</v>
      </c>
      <c r="F55" s="216">
        <v>1.2661436891933538E-3</v>
      </c>
      <c r="H55" s="215">
        <v>120.92891010742187</v>
      </c>
      <c r="I55" s="216">
        <v>1.335925251824072E-3</v>
      </c>
      <c r="K55" s="217">
        <v>6.3166770019531242</v>
      </c>
      <c r="L55" s="217">
        <v>0.63166770019531238</v>
      </c>
      <c r="M55" s="218">
        <v>5.3792473202523006E-3</v>
      </c>
      <c r="O55" s="219">
        <v>-0.71342719726561787</v>
      </c>
      <c r="P55" s="221">
        <v>7.0301041992187621</v>
      </c>
    </row>
    <row r="56" spans="2:16" x14ac:dyDescent="0.3">
      <c r="B56" s="213" t="s">
        <v>188</v>
      </c>
      <c r="C56" s="214" t="s">
        <v>46</v>
      </c>
      <c r="E56" s="215">
        <v>62.732587695312475</v>
      </c>
      <c r="F56" s="216">
        <v>6.9301912950336345E-4</v>
      </c>
      <c r="H56" s="215">
        <v>74.231902441406248</v>
      </c>
      <c r="I56" s="216">
        <v>8.2005430193924527E-4</v>
      </c>
      <c r="K56" s="217">
        <v>11.499314746093773</v>
      </c>
      <c r="L56" s="217">
        <v>1.1499314746093774</v>
      </c>
      <c r="M56" s="218">
        <v>1.6973740033076723E-2</v>
      </c>
      <c r="O56" s="219">
        <v>-3.1327061035156212</v>
      </c>
      <c r="P56" s="221">
        <v>14.632020849609376</v>
      </c>
    </row>
    <row r="57" spans="2:16" x14ac:dyDescent="0.3">
      <c r="B57" s="213" t="s">
        <v>189</v>
      </c>
      <c r="C57" s="214" t="s">
        <v>48</v>
      </c>
      <c r="E57" s="215">
        <v>117.25034721679687</v>
      </c>
      <c r="F57" s="216">
        <v>1.2952874502293707E-3</v>
      </c>
      <c r="H57" s="215">
        <v>119.85883549804687</v>
      </c>
      <c r="I57" s="216">
        <v>1.3241039289432987E-3</v>
      </c>
      <c r="K57" s="217">
        <v>2.6084882812500041</v>
      </c>
      <c r="L57" s="217">
        <v>0.26084882812500043</v>
      </c>
      <c r="M57" s="218">
        <v>2.2027535854611813E-3</v>
      </c>
      <c r="O57" s="219">
        <v>-6.9029931640628858E-2</v>
      </c>
      <c r="P57" s="221">
        <v>2.6775182128906279</v>
      </c>
    </row>
    <row r="58" spans="2:16" x14ac:dyDescent="0.3">
      <c r="B58" s="213" t="s">
        <v>190</v>
      </c>
      <c r="C58" s="214" t="s">
        <v>50</v>
      </c>
      <c r="E58" s="215">
        <v>30.822404052734374</v>
      </c>
      <c r="F58" s="216">
        <v>3.4050110812538706E-4</v>
      </c>
      <c r="H58" s="215">
        <v>31.732004833984377</v>
      </c>
      <c r="I58" s="216">
        <v>3.5054964533349836E-4</v>
      </c>
      <c r="K58" s="217">
        <v>0.90960078125000265</v>
      </c>
      <c r="L58" s="217">
        <v>9.096007812500026E-2</v>
      </c>
      <c r="M58" s="218">
        <v>2.9126292781431751E-3</v>
      </c>
      <c r="O58" s="219">
        <v>-0.94798134765624986</v>
      </c>
      <c r="P58" s="221">
        <v>1.8575821289062517</v>
      </c>
    </row>
    <row r="59" spans="2:16" x14ac:dyDescent="0.3">
      <c r="B59" s="213" t="s">
        <v>191</v>
      </c>
      <c r="C59" s="214" t="s">
        <v>52</v>
      </c>
      <c r="E59" s="215">
        <v>13.573224218749999</v>
      </c>
      <c r="F59" s="216">
        <v>1.4994605480518017E-4</v>
      </c>
      <c r="H59" s="215">
        <v>15.3636939453125</v>
      </c>
      <c r="I59" s="216">
        <v>1.6972572302691985E-4</v>
      </c>
      <c r="K59" s="217">
        <v>1.7904697265625007</v>
      </c>
      <c r="L59" s="217">
        <v>0.17904697265625008</v>
      </c>
      <c r="M59" s="218">
        <v>1.2467898731017613E-2</v>
      </c>
      <c r="O59" s="219">
        <v>0</v>
      </c>
      <c r="P59" s="221">
        <v>1.7904697265624996</v>
      </c>
    </row>
    <row r="60" spans="2:16" x14ac:dyDescent="0.3">
      <c r="B60" s="213" t="s">
        <v>192</v>
      </c>
      <c r="C60" s="214" t="s">
        <v>54</v>
      </c>
      <c r="E60" s="215">
        <v>311.86323593749995</v>
      </c>
      <c r="F60" s="216">
        <v>3.4452139826149368E-3</v>
      </c>
      <c r="H60" s="215">
        <v>328.35600463867183</v>
      </c>
      <c r="I60" s="216">
        <v>3.6274128146462276E-3</v>
      </c>
      <c r="K60" s="217">
        <v>16.492768701171883</v>
      </c>
      <c r="L60" s="217">
        <v>1.6492768701171883</v>
      </c>
      <c r="M60" s="218">
        <v>5.1666668696777052E-3</v>
      </c>
      <c r="O60" s="219">
        <v>-2.5429729980468974</v>
      </c>
      <c r="P60" s="221">
        <v>19.035741699218754</v>
      </c>
    </row>
    <row r="61" spans="2:16" x14ac:dyDescent="0.3">
      <c r="B61" s="213" t="s">
        <v>193</v>
      </c>
      <c r="C61" s="214" t="s">
        <v>56</v>
      </c>
      <c r="E61" s="215">
        <v>86.575818652343699</v>
      </c>
      <c r="F61" s="216">
        <v>9.5641995145963874E-4</v>
      </c>
      <c r="H61" s="215">
        <v>101.45418535156246</v>
      </c>
      <c r="I61" s="216">
        <v>1.1207841697572186E-3</v>
      </c>
      <c r="K61" s="217">
        <v>14.878366699218759</v>
      </c>
      <c r="L61" s="217">
        <v>1.4878366699218759</v>
      </c>
      <c r="M61" s="218">
        <v>1.5985093655814797E-2</v>
      </c>
      <c r="O61" s="219">
        <v>-0.48196684570312653</v>
      </c>
      <c r="P61" s="221">
        <v>15.360333544921863</v>
      </c>
    </row>
    <row r="62" spans="2:16" x14ac:dyDescent="0.3">
      <c r="B62" s="213" t="s">
        <v>194</v>
      </c>
      <c r="C62" s="214" t="s">
        <v>58</v>
      </c>
      <c r="E62" s="215">
        <v>316.46117070312499</v>
      </c>
      <c r="F62" s="216">
        <v>3.4960082645958284E-3</v>
      </c>
      <c r="H62" s="215">
        <v>328.67196562499998</v>
      </c>
      <c r="I62" s="216">
        <v>3.6309032972764942E-3</v>
      </c>
      <c r="K62" s="217">
        <v>12.210794921874992</v>
      </c>
      <c r="L62" s="217">
        <v>1.2210794921874992</v>
      </c>
      <c r="M62" s="218">
        <v>3.7931395878094687E-3</v>
      </c>
      <c r="O62" s="219">
        <v>-12.211437402343769</v>
      </c>
      <c r="P62" s="221">
        <v>24.42223232421874</v>
      </c>
    </row>
    <row r="63" spans="2:16" x14ac:dyDescent="0.3">
      <c r="B63" s="213" t="s">
        <v>195</v>
      </c>
      <c r="C63" s="214" t="s">
        <v>60</v>
      </c>
      <c r="E63" s="215">
        <v>0</v>
      </c>
      <c r="F63" s="216" t="s">
        <v>309</v>
      </c>
      <c r="H63" s="215">
        <v>0</v>
      </c>
      <c r="I63" s="216" t="s">
        <v>309</v>
      </c>
      <c r="K63" s="217" t="s">
        <v>309</v>
      </c>
      <c r="L63" s="217" t="s">
        <v>309</v>
      </c>
      <c r="M63" s="218" t="s">
        <v>309</v>
      </c>
      <c r="O63" s="219">
        <v>0</v>
      </c>
      <c r="P63" s="221">
        <v>0</v>
      </c>
    </row>
    <row r="64" spans="2:16" x14ac:dyDescent="0.3">
      <c r="B64" s="213" t="s">
        <v>196</v>
      </c>
      <c r="C64" s="214" t="s">
        <v>62</v>
      </c>
      <c r="E64" s="215">
        <v>23.725807666015601</v>
      </c>
      <c r="F64" s="216">
        <v>2.6210362396217519E-4</v>
      </c>
      <c r="H64" s="215">
        <v>23.725807666015601</v>
      </c>
      <c r="I64" s="216">
        <v>2.6210362396217519E-4</v>
      </c>
      <c r="K64" s="217">
        <v>0</v>
      </c>
      <c r="L64" s="217">
        <v>0</v>
      </c>
      <c r="M64" s="218">
        <v>0</v>
      </c>
      <c r="O64" s="219">
        <v>0</v>
      </c>
      <c r="P64" s="221">
        <v>0</v>
      </c>
    </row>
    <row r="65" spans="2:16" x14ac:dyDescent="0.3">
      <c r="B65" s="213" t="s">
        <v>197</v>
      </c>
      <c r="C65" s="214" t="s">
        <v>64</v>
      </c>
      <c r="E65" s="215">
        <v>44.881310400390603</v>
      </c>
      <c r="F65" s="216">
        <v>4.9581258811954101E-4</v>
      </c>
      <c r="H65" s="215">
        <v>51.608078417968734</v>
      </c>
      <c r="I65" s="216">
        <v>5.7012450617009193E-4</v>
      </c>
      <c r="K65" s="217">
        <v>6.7267680175781308</v>
      </c>
      <c r="L65" s="217">
        <v>0.67267680175781308</v>
      </c>
      <c r="M65" s="218">
        <v>1.4063651626786022E-2</v>
      </c>
      <c r="O65" s="219">
        <v>0</v>
      </c>
      <c r="P65" s="221">
        <v>6.7267680175781193</v>
      </c>
    </row>
    <row r="66" spans="2:16" x14ac:dyDescent="0.3">
      <c r="B66" s="213" t="s">
        <v>198</v>
      </c>
      <c r="C66" s="214" t="s">
        <v>66</v>
      </c>
      <c r="E66" s="215">
        <v>457.05034384765497</v>
      </c>
      <c r="F66" s="216">
        <v>5.0491242760607926E-3</v>
      </c>
      <c r="H66" s="215">
        <v>481.56293642577987</v>
      </c>
      <c r="I66" s="216">
        <v>5.3199196663748461E-3</v>
      </c>
      <c r="K66" s="217">
        <v>24.512592578124895</v>
      </c>
      <c r="L66" s="217">
        <v>2.4512592578124894</v>
      </c>
      <c r="M66" s="218">
        <v>5.2380091894297376E-3</v>
      </c>
      <c r="O66" s="219">
        <v>-0.49959296874998954</v>
      </c>
      <c r="P66" s="221">
        <v>25.012185546875028</v>
      </c>
    </row>
    <row r="67" spans="2:16" x14ac:dyDescent="0.3">
      <c r="B67" s="213" t="s">
        <v>199</v>
      </c>
      <c r="C67" s="214" t="s">
        <v>68</v>
      </c>
      <c r="E67" s="215">
        <v>1575.1674429199202</v>
      </c>
      <c r="F67" s="216">
        <v>1.7401181909095238E-2</v>
      </c>
      <c r="H67" s="215">
        <v>1612.0418395019515</v>
      </c>
      <c r="I67" s="216">
        <v>1.7808540558866839E-2</v>
      </c>
      <c r="K67" s="217">
        <v>36.874396582031295</v>
      </c>
      <c r="L67" s="217">
        <v>3.6874396582031297</v>
      </c>
      <c r="M67" s="218">
        <v>2.3166812869115372E-3</v>
      </c>
      <c r="O67" s="219">
        <v>-1.9627196777343463</v>
      </c>
      <c r="P67" s="221">
        <v>38.837116259765494</v>
      </c>
    </row>
    <row r="68" spans="2:16" x14ac:dyDescent="0.3">
      <c r="B68" s="213" t="s">
        <v>200</v>
      </c>
      <c r="C68" s="214" t="s">
        <v>70</v>
      </c>
      <c r="E68" s="215">
        <v>130.41141870117184</v>
      </c>
      <c r="F68" s="216">
        <v>1.4406803734056388E-3</v>
      </c>
      <c r="H68" s="215">
        <v>127.8151096679687</v>
      </c>
      <c r="I68" s="216">
        <v>1.4119984412199113E-3</v>
      </c>
      <c r="K68" s="217">
        <v>-2.5963090332031413</v>
      </c>
      <c r="L68" s="217">
        <v>-0.25963090332031413</v>
      </c>
      <c r="M68" s="218">
        <v>-2.0089242467651314E-3</v>
      </c>
      <c r="O68" s="219">
        <v>-2.7598891601562472</v>
      </c>
      <c r="P68" s="221">
        <v>0.1635801269531329</v>
      </c>
    </row>
    <row r="69" spans="2:16" x14ac:dyDescent="0.3">
      <c r="B69" s="213" t="s">
        <v>201</v>
      </c>
      <c r="C69" s="214" t="s">
        <v>72</v>
      </c>
      <c r="E69" s="215">
        <v>0</v>
      </c>
      <c r="F69" s="216" t="s">
        <v>309</v>
      </c>
      <c r="H69" s="215">
        <v>0</v>
      </c>
      <c r="I69" s="216" t="s">
        <v>309</v>
      </c>
      <c r="K69" s="217" t="s">
        <v>309</v>
      </c>
      <c r="L69" s="217" t="s">
        <v>309</v>
      </c>
      <c r="M69" s="218" t="s">
        <v>309</v>
      </c>
      <c r="O69" s="219">
        <v>0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309.05191616210919</v>
      </c>
      <c r="F70" s="216">
        <v>3.4141567848318703E-3</v>
      </c>
      <c r="H70" s="215">
        <v>297.10134267578104</v>
      </c>
      <c r="I70" s="216">
        <v>3.282136469094441E-3</v>
      </c>
      <c r="K70" s="217">
        <v>-11.950573486328153</v>
      </c>
      <c r="L70" s="217">
        <v>-1.1950573486328153</v>
      </c>
      <c r="M70" s="218">
        <v>-3.9358316836846097E-3</v>
      </c>
      <c r="O70" s="219">
        <v>-12.798699755859371</v>
      </c>
      <c r="P70" s="221">
        <v>0.84812626953126258</v>
      </c>
    </row>
    <row r="71" spans="2:16" x14ac:dyDescent="0.3">
      <c r="B71" s="213" t="s">
        <v>203</v>
      </c>
      <c r="C71" s="214" t="s">
        <v>74</v>
      </c>
      <c r="E71" s="215">
        <v>196.72057001953115</v>
      </c>
      <c r="F71" s="216">
        <v>2.1732104987042949E-3</v>
      </c>
      <c r="H71" s="215">
        <v>196.90702641601553</v>
      </c>
      <c r="I71" s="216">
        <v>2.1752703188763806E-3</v>
      </c>
      <c r="K71" s="217">
        <v>0.18645639648437395</v>
      </c>
      <c r="L71" s="217">
        <v>1.8645639648437396E-2</v>
      </c>
      <c r="M71" s="218">
        <v>9.4741956408350703E-5</v>
      </c>
      <c r="O71" s="219">
        <v>-4.7386425781261891E-2</v>
      </c>
      <c r="P71" s="221">
        <v>0.23384282226561245</v>
      </c>
    </row>
    <row r="72" spans="2:16" x14ac:dyDescent="0.3">
      <c r="B72" s="213" t="s">
        <v>204</v>
      </c>
      <c r="C72" s="214" t="s">
        <v>75</v>
      </c>
      <c r="E72" s="215">
        <v>559.2475370117188</v>
      </c>
      <c r="F72" s="216">
        <v>6.1781165980137219E-3</v>
      </c>
      <c r="H72" s="215">
        <v>611.60094809570307</v>
      </c>
      <c r="I72" s="216">
        <v>6.7564749394896572E-3</v>
      </c>
      <c r="K72" s="217">
        <v>52.35341108398427</v>
      </c>
      <c r="L72" s="217">
        <v>5.2353411083984271</v>
      </c>
      <c r="M72" s="218">
        <v>8.9889428593510345E-3</v>
      </c>
      <c r="O72" s="219">
        <v>-7.6611305175781252</v>
      </c>
      <c r="P72" s="221">
        <v>60.01454160156252</v>
      </c>
    </row>
    <row r="73" spans="2:16" x14ac:dyDescent="0.3">
      <c r="B73" s="213" t="s">
        <v>205</v>
      </c>
      <c r="C73" s="214" t="s">
        <v>76</v>
      </c>
      <c r="E73" s="215">
        <v>63.448571142578125</v>
      </c>
      <c r="F73" s="216">
        <v>7.0092873826640089E-4</v>
      </c>
      <c r="H73" s="215">
        <v>63.487684765624998</v>
      </c>
      <c r="I73" s="216">
        <v>7.0136083408759234E-4</v>
      </c>
      <c r="K73" s="217">
        <v>3.9113623046873158E-2</v>
      </c>
      <c r="L73" s="217">
        <v>3.911362304687316E-3</v>
      </c>
      <c r="M73" s="218">
        <v>6.1629089752379684E-5</v>
      </c>
      <c r="O73" s="219">
        <v>-7.5449267578123327E-2</v>
      </c>
      <c r="P73" s="221">
        <v>0.1145628906249986</v>
      </c>
    </row>
    <row r="74" spans="2:16" x14ac:dyDescent="0.3">
      <c r="B74" s="213" t="s">
        <v>206</v>
      </c>
      <c r="C74" s="214" t="s">
        <v>77</v>
      </c>
      <c r="E74" s="215">
        <v>655.39306225585938</v>
      </c>
      <c r="F74" s="216">
        <v>7.2402549643434877E-3</v>
      </c>
      <c r="H74" s="215">
        <v>659.94851025390631</v>
      </c>
      <c r="I74" s="216">
        <v>7.2905798867177679E-3</v>
      </c>
      <c r="K74" s="217">
        <v>4.5554479980469296</v>
      </c>
      <c r="L74" s="217">
        <v>0.45554479980469298</v>
      </c>
      <c r="M74" s="218">
        <v>6.9290660024501349E-4</v>
      </c>
      <c r="O74" s="219">
        <v>-0.90769448242182682</v>
      </c>
      <c r="P74" s="221">
        <v>5.4631424804687221</v>
      </c>
    </row>
    <row r="75" spans="2:16" x14ac:dyDescent="0.3">
      <c r="B75" s="213" t="s">
        <v>207</v>
      </c>
      <c r="C75" s="214" t="s">
        <v>78</v>
      </c>
      <c r="E75" s="215">
        <v>513.6944940429687</v>
      </c>
      <c r="F75" s="216">
        <v>5.6748832492196088E-3</v>
      </c>
      <c r="H75" s="215">
        <v>516.48037670898441</v>
      </c>
      <c r="I75" s="216">
        <v>5.7056594382950184E-3</v>
      </c>
      <c r="K75" s="217">
        <v>2.7858826660157092</v>
      </c>
      <c r="L75" s="217">
        <v>0.27858826660157093</v>
      </c>
      <c r="M75" s="218">
        <v>5.4100387359579116E-4</v>
      </c>
      <c r="O75" s="219">
        <v>-1.5905119628905937</v>
      </c>
      <c r="P75" s="221">
        <v>4.3763946289062741</v>
      </c>
    </row>
    <row r="76" spans="2:16" x14ac:dyDescent="0.3">
      <c r="B76" s="213" t="s">
        <v>208</v>
      </c>
      <c r="C76" s="214" t="s">
        <v>79</v>
      </c>
      <c r="E76" s="215">
        <v>3.4131770019531245</v>
      </c>
      <c r="F76" s="216">
        <v>3.7706031930693049E-5</v>
      </c>
      <c r="H76" s="215">
        <v>3.4131770019531245</v>
      </c>
      <c r="I76" s="216">
        <v>3.7706031930693049E-5</v>
      </c>
      <c r="K76" s="217">
        <v>0</v>
      </c>
      <c r="L76" s="217">
        <v>0</v>
      </c>
      <c r="M76" s="218">
        <v>0</v>
      </c>
      <c r="O76" s="219">
        <v>0</v>
      </c>
      <c r="P76" s="221">
        <v>0</v>
      </c>
    </row>
    <row r="77" spans="2:16" x14ac:dyDescent="0.3">
      <c r="B77" s="213" t="s">
        <v>209</v>
      </c>
      <c r="C77" s="214" t="s">
        <v>80</v>
      </c>
      <c r="E77" s="215">
        <v>586.9118018066406</v>
      </c>
      <c r="F77" s="216">
        <v>6.4837291259018364E-3</v>
      </c>
      <c r="H77" s="215">
        <v>615.30670507812499</v>
      </c>
      <c r="I77" s="216">
        <v>6.7974131595194501E-3</v>
      </c>
      <c r="K77" s="217">
        <v>28.394903271484395</v>
      </c>
      <c r="L77" s="217">
        <v>2.8394903271484395</v>
      </c>
      <c r="M77" s="218">
        <v>4.735808145684306E-3</v>
      </c>
      <c r="O77" s="219">
        <v>-2.0484584472656215</v>
      </c>
      <c r="P77" s="221">
        <v>30.443361718750012</v>
      </c>
    </row>
    <row r="78" spans="2:16" x14ac:dyDescent="0.3">
      <c r="B78" s="213" t="s">
        <v>210</v>
      </c>
      <c r="C78" s="214" t="s">
        <v>81</v>
      </c>
      <c r="E78" s="215">
        <v>3242.5755934570311</v>
      </c>
      <c r="F78" s="216">
        <v>3.5821364902732328E-2</v>
      </c>
      <c r="H78" s="215">
        <v>3499.4757604492188</v>
      </c>
      <c r="I78" s="216">
        <v>3.8659391144578198E-2</v>
      </c>
      <c r="K78" s="217">
        <v>256.90016699218768</v>
      </c>
      <c r="L78" s="217">
        <v>25.690016699218766</v>
      </c>
      <c r="M78" s="218">
        <v>7.6536631139298983E-3</v>
      </c>
      <c r="O78" s="219">
        <v>-9.5315324218748607</v>
      </c>
      <c r="P78" s="221">
        <v>266.43169941406251</v>
      </c>
    </row>
    <row r="79" spans="2:16" x14ac:dyDescent="0.3">
      <c r="B79" s="213" t="s">
        <v>211</v>
      </c>
      <c r="C79" s="214" t="s">
        <v>82</v>
      </c>
      <c r="E79" s="215">
        <v>28.157045117187501</v>
      </c>
      <c r="F79" s="216">
        <v>3.1105636820332052E-4</v>
      </c>
      <c r="H79" s="215">
        <v>29.180523681640626</v>
      </c>
      <c r="I79" s="216">
        <v>3.2236293548933186E-4</v>
      </c>
      <c r="K79" s="217">
        <v>1.023478564453125</v>
      </c>
      <c r="L79" s="217">
        <v>0.1023478564453125</v>
      </c>
      <c r="M79" s="218">
        <v>3.5767709995520036E-3</v>
      </c>
      <c r="O79" s="219">
        <v>-1.2294015136718754</v>
      </c>
      <c r="P79" s="221">
        <v>2.2528800781250014</v>
      </c>
    </row>
    <row r="80" spans="2:16" x14ac:dyDescent="0.3">
      <c r="B80" s="213" t="s">
        <v>212</v>
      </c>
      <c r="C80" s="214" t="s">
        <v>83</v>
      </c>
      <c r="E80" s="215">
        <v>24.16022270507812</v>
      </c>
      <c r="F80" s="216">
        <v>2.6690269161225354E-4</v>
      </c>
      <c r="H80" s="215">
        <v>31.301635595703125</v>
      </c>
      <c r="I80" s="216">
        <v>3.4579527243360631E-4</v>
      </c>
      <c r="K80" s="217">
        <v>7.1414128906250056</v>
      </c>
      <c r="L80" s="217">
        <v>0.71414128906250052</v>
      </c>
      <c r="M80" s="218">
        <v>2.6234497876046259E-2</v>
      </c>
      <c r="O80" s="219">
        <v>-0.2078209960937519</v>
      </c>
      <c r="P80" s="221">
        <v>7.3492338867187481</v>
      </c>
    </row>
    <row r="81" spans="2:16" x14ac:dyDescent="0.3">
      <c r="B81" s="213" t="s">
        <v>213</v>
      </c>
      <c r="C81" s="214" t="s">
        <v>84</v>
      </c>
      <c r="E81" s="215">
        <v>174.208312890625</v>
      </c>
      <c r="F81" s="216">
        <v>1.9245132041752473E-3</v>
      </c>
      <c r="H81" s="215">
        <v>177.17506396484376</v>
      </c>
      <c r="I81" s="216">
        <v>1.9572874818265082E-3</v>
      </c>
      <c r="K81" s="217">
        <v>2.9667510742187631</v>
      </c>
      <c r="L81" s="217">
        <v>0.29667510742187631</v>
      </c>
      <c r="M81" s="218">
        <v>1.6900787820526286E-3</v>
      </c>
      <c r="O81" s="219">
        <v>-2.7616176757812436</v>
      </c>
      <c r="P81" s="221">
        <v>5.7283687499999818</v>
      </c>
    </row>
    <row r="82" spans="2:16" x14ac:dyDescent="0.3">
      <c r="B82" s="213" t="s">
        <v>214</v>
      </c>
      <c r="C82" s="214" t="s">
        <v>85</v>
      </c>
      <c r="E82" s="215">
        <v>98.81340102539059</v>
      </c>
      <c r="F82" s="216">
        <v>1.091610910337115E-3</v>
      </c>
      <c r="H82" s="215">
        <v>93.564157861328084</v>
      </c>
      <c r="I82" s="216">
        <v>1.0336214974696156E-3</v>
      </c>
      <c r="K82" s="217">
        <v>-5.2492431640625057</v>
      </c>
      <c r="L82" s="217">
        <v>-0.52492431640625059</v>
      </c>
      <c r="M82" s="218">
        <v>-5.443714209150019E-3</v>
      </c>
      <c r="O82" s="219">
        <v>-98.813401025390576</v>
      </c>
      <c r="P82" s="221">
        <v>93.564157861328084</v>
      </c>
    </row>
    <row r="83" spans="2:16" x14ac:dyDescent="0.3">
      <c r="B83" s="213" t="s">
        <v>215</v>
      </c>
      <c r="C83" s="214" t="s">
        <v>86</v>
      </c>
      <c r="E83" s="215">
        <v>4.3772467773437453</v>
      </c>
      <c r="F83" s="216">
        <v>4.8356298738858442E-5</v>
      </c>
      <c r="H83" s="215">
        <v>3.8849075195312448</v>
      </c>
      <c r="I83" s="216">
        <v>4.2917330948676784E-5</v>
      </c>
      <c r="K83" s="217">
        <v>-0.49233925781250054</v>
      </c>
      <c r="L83" s="217">
        <v>-4.9233925781250056E-2</v>
      </c>
      <c r="M83" s="218">
        <v>-1.1861170883550209E-2</v>
      </c>
      <c r="O83" s="219">
        <v>-0.49233925781249999</v>
      </c>
      <c r="P83" s="221">
        <v>0</v>
      </c>
    </row>
    <row r="84" spans="2:16" x14ac:dyDescent="0.3">
      <c r="B84" s="213" t="s">
        <v>216</v>
      </c>
      <c r="C84" s="214" t="s">
        <v>87</v>
      </c>
      <c r="E84" s="215">
        <v>8.3704423828124952</v>
      </c>
      <c r="F84" s="216">
        <v>9.2469909289717223E-5</v>
      </c>
      <c r="H84" s="215">
        <v>75.038223876953083</v>
      </c>
      <c r="I84" s="216">
        <v>8.2896189207527793E-4</v>
      </c>
      <c r="K84" s="217">
        <v>66.667781494140584</v>
      </c>
      <c r="L84" s="217">
        <v>6.6667781494140588</v>
      </c>
      <c r="M84" s="218">
        <v>0.24524100549221828</v>
      </c>
      <c r="O84" s="219">
        <v>-1.8334700195312503</v>
      </c>
      <c r="P84" s="221">
        <v>68.501251513671846</v>
      </c>
    </row>
    <row r="85" spans="2:16" x14ac:dyDescent="0.3">
      <c r="B85" s="213" t="s">
        <v>217</v>
      </c>
      <c r="C85" s="214" t="s">
        <v>88</v>
      </c>
      <c r="E85" s="215">
        <v>65.975118945312488</v>
      </c>
      <c r="F85" s="216">
        <v>7.2884000453527886E-4</v>
      </c>
      <c r="H85" s="215">
        <v>61.544949023437475</v>
      </c>
      <c r="I85" s="216">
        <v>6.7989905349845087E-4</v>
      </c>
      <c r="K85" s="217">
        <v>-4.430169921875013</v>
      </c>
      <c r="L85" s="217">
        <v>-0.44301699218750129</v>
      </c>
      <c r="M85" s="218">
        <v>-6.9268876460431006E-3</v>
      </c>
      <c r="O85" s="219">
        <v>-37.476294287109361</v>
      </c>
      <c r="P85" s="221">
        <v>33.046124365234363</v>
      </c>
    </row>
    <row r="86" spans="2:16" x14ac:dyDescent="0.3">
      <c r="B86" s="213" t="s">
        <v>218</v>
      </c>
      <c r="C86" s="214" t="s">
        <v>89</v>
      </c>
      <c r="E86" s="215">
        <v>41.18840927734373</v>
      </c>
      <c r="F86" s="216">
        <v>4.5501638927523323E-4</v>
      </c>
      <c r="H86" s="215">
        <v>56.089363964843727</v>
      </c>
      <c r="I86" s="216">
        <v>6.1963014148415005E-4</v>
      </c>
      <c r="K86" s="217">
        <v>14.900954687499997</v>
      </c>
      <c r="L86" s="217">
        <v>1.4900954687499997</v>
      </c>
      <c r="M86" s="218">
        <v>3.136063107955378E-2</v>
      </c>
      <c r="O86" s="219">
        <v>-31.3072875488281</v>
      </c>
      <c r="P86" s="221">
        <v>46.20824223632809</v>
      </c>
    </row>
    <row r="87" spans="2:16" x14ac:dyDescent="0.3">
      <c r="B87" s="213" t="s">
        <v>219</v>
      </c>
      <c r="C87" s="214" t="s">
        <v>90</v>
      </c>
      <c r="E87" s="215">
        <v>841.86563940429653</v>
      </c>
      <c r="F87" s="216">
        <v>9.3002538873803425E-3</v>
      </c>
      <c r="H87" s="215">
        <v>812.25917563476537</v>
      </c>
      <c r="I87" s="216">
        <v>8.9731855086791958E-3</v>
      </c>
      <c r="K87" s="217">
        <v>-29.60646376953116</v>
      </c>
      <c r="L87" s="217">
        <v>-2.9606463769531159</v>
      </c>
      <c r="M87" s="218">
        <v>-3.573694828664653E-3</v>
      </c>
      <c r="O87" s="219">
        <v>-74.5184202636718</v>
      </c>
      <c r="P87" s="221">
        <v>44.911956494140668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8688.4713826171883</v>
      </c>
      <c r="G4" s="123">
        <v>9.59832376681342E-2</v>
      </c>
      <c r="H4" s="233">
        <v>0.12954360064294515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3037.9080804199189</v>
      </c>
      <c r="G5" s="123">
        <v>3.3560362974810951E-2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74458.97034423826</v>
      </c>
      <c r="G6" s="123">
        <v>0.82256276534144201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4335.3660354003887</v>
      </c>
      <c r="G7" s="123">
        <v>4.789363401561271E-2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2730.542527392578</v>
      </c>
      <c r="N8" s="137">
        <v>3.0164835772379862E-2</v>
      </c>
      <c r="O8" s="136">
        <v>5957.9288552246107</v>
      </c>
      <c r="P8" s="137">
        <v>6.5818401895754358E-2</v>
      </c>
      <c r="Q8" s="136">
        <v>8688.4713826171883</v>
      </c>
      <c r="R8" s="137">
        <v>9.5983237668134214E-2</v>
      </c>
      <c r="S8" s="247">
        <v>6.1419012317653898E-3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2926.7025714843749</v>
      </c>
      <c r="N9" s="143">
        <v>3.233185403185454E-2</v>
      </c>
      <c r="O9" s="142">
        <v>6310.3992871582032</v>
      </c>
      <c r="P9" s="143">
        <v>6.9712211491186435E-2</v>
      </c>
      <c r="Q9" s="142">
        <v>9237.101858642578</v>
      </c>
      <c r="R9" s="143">
        <v>0.10204406552304097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9237.101858642578</v>
      </c>
      <c r="G10" s="123">
        <v>0.10204406552304097</v>
      </c>
      <c r="H10" s="233">
        <v>0.13670023863149036</v>
      </c>
      <c r="K10" s="249" t="s">
        <v>106</v>
      </c>
      <c r="L10" s="135">
        <v>2005</v>
      </c>
      <c r="M10" s="136">
        <v>2105.4013398437469</v>
      </c>
      <c r="N10" s="137">
        <v>2.3258779167223079E-2</v>
      </c>
      <c r="O10" s="144">
        <v>932.50674057617198</v>
      </c>
      <c r="P10" s="145">
        <v>1.0301583807587878E-2</v>
      </c>
      <c r="Q10" s="136">
        <v>3037.9080804199189</v>
      </c>
      <c r="R10" s="137">
        <v>3.3560362974810957E-2</v>
      </c>
      <c r="S10" s="247">
        <v>3.2181841331622163E-3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3137.1015981445285</v>
      </c>
      <c r="G11" s="123">
        <v>3.4656173108449394E-2</v>
      </c>
      <c r="H11" s="234"/>
      <c r="K11" s="250"/>
      <c r="L11" s="141">
        <v>2015</v>
      </c>
      <c r="M11" s="142">
        <v>2171.6077813476531</v>
      </c>
      <c r="N11" s="143">
        <v>2.3990174637172439E-2</v>
      </c>
      <c r="O11" s="146">
        <v>965.49381679687531</v>
      </c>
      <c r="P11" s="147">
        <v>1.0665998471276956E-2</v>
      </c>
      <c r="Q11" s="148">
        <v>3137.1015981445285</v>
      </c>
      <c r="R11" s="149">
        <v>3.4656173108449394E-2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73791.019677050761</v>
      </c>
      <c r="G12" s="123">
        <v>0.81518378406661007</v>
      </c>
      <c r="H12" s="127"/>
      <c r="K12" s="251" t="s">
        <v>109</v>
      </c>
      <c r="L12" s="150">
        <v>2005</v>
      </c>
      <c r="M12" s="136">
        <v>4835.9438672363249</v>
      </c>
      <c r="N12" s="137">
        <v>5.3423614939602938E-2</v>
      </c>
      <c r="O12" s="136">
        <v>6890.4355958007818</v>
      </c>
      <c r="P12" s="151">
        <v>7.6119985703342219E-2</v>
      </c>
      <c r="Q12" s="136">
        <v>11726.379463037107</v>
      </c>
      <c r="R12" s="137">
        <v>0.12954360064294515</v>
      </c>
      <c r="S12" s="247">
        <v>5.3917816574908795E-3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4355.492708837889</v>
      </c>
      <c r="G13" s="123">
        <v>4.8115977301899586E-2</v>
      </c>
      <c r="H13" s="127"/>
      <c r="K13" s="252"/>
      <c r="L13" s="152">
        <v>2015</v>
      </c>
      <c r="M13" s="142">
        <v>5098.310352832028</v>
      </c>
      <c r="N13" s="143">
        <v>5.6322028669026976E-2</v>
      </c>
      <c r="O13" s="142">
        <v>7275.8931039550789</v>
      </c>
      <c r="P13" s="153">
        <v>8.0378209962463407E-2</v>
      </c>
      <c r="Q13" s="142">
        <v>12374.203456787107</v>
      </c>
      <c r="R13" s="143">
        <v>0.13670023863149039</v>
      </c>
      <c r="S13" s="248"/>
    </row>
    <row r="14" spans="2:19" x14ac:dyDescent="0.3">
      <c r="K14" s="253" t="s">
        <v>121</v>
      </c>
      <c r="L14" s="253"/>
      <c r="M14" s="244">
        <v>5.297266770411202E-3</v>
      </c>
      <c r="N14" s="244"/>
      <c r="O14" s="254">
        <v>5.4580677204292272E-3</v>
      </c>
      <c r="P14" s="255"/>
      <c r="Q14" s="258">
        <v>5.3917816574908795E-3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548.63047602538973</v>
      </c>
      <c r="G19" s="159">
        <v>54.86304760253897</v>
      </c>
      <c r="H19" s="160">
        <v>6.1419012317653898E-3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99.193517724609592</v>
      </c>
      <c r="G20" s="159">
        <v>9.9193517724609599</v>
      </c>
      <c r="H20" s="160">
        <v>3.2181841331622163E-3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-667.95066718749877</v>
      </c>
      <c r="G21" s="159">
        <v>-66.795066718749879</v>
      </c>
      <c r="H21" s="160">
        <v>-9.0071415648140807E-4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20.126673437500358</v>
      </c>
      <c r="G22" s="159">
        <v>2.012667343750036</v>
      </c>
      <c r="H22" s="160">
        <v>4.6327691591319109E-4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2.4962219335937492</v>
      </c>
      <c r="P23" s="278"/>
      <c r="Q23" s="278">
        <v>6.8583790820312505</v>
      </c>
      <c r="R23" s="278"/>
      <c r="S23" s="278">
        <v>0.33352239746093748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1.0011635302734363</v>
      </c>
      <c r="N25" s="279"/>
      <c r="O25" s="175" t="s">
        <v>125</v>
      </c>
      <c r="P25" s="176"/>
      <c r="Q25" s="279">
        <v>1.2059252587890619</v>
      </c>
      <c r="R25" s="279"/>
      <c r="S25" s="279">
        <v>3.7314394531250003E-2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306">
        <v>61.442915678710939</v>
      </c>
      <c r="N27" s="299"/>
      <c r="O27" s="298">
        <v>9.5450164941406221</v>
      </c>
      <c r="P27" s="299"/>
      <c r="Q27" s="179" t="s">
        <v>125</v>
      </c>
      <c r="R27" s="180"/>
      <c r="S27" s="279">
        <v>7.0417071533203099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307"/>
      <c r="N28" s="305"/>
      <c r="O28" s="304"/>
      <c r="P28" s="305"/>
      <c r="Q28" s="181" t="s">
        <v>312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2.1070918066406241</v>
      </c>
      <c r="N29" s="279"/>
      <c r="O29" s="279">
        <v>0.12251652832031239</v>
      </c>
      <c r="P29" s="296"/>
      <c r="Q29" s="298">
        <v>3.1702682666015596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3.3202974121093733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74.730808691406196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9011.5732836425759</v>
      </c>
      <c r="AA4" s="101">
        <v>1428.2389259277325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168.13035913085932</v>
      </c>
      <c r="AA5" s="104">
        <v>5.7736193847656203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0.27741215820312481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62992.001888476538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 t="s">
        <v>314</v>
      </c>
      <c r="C7" s="104">
        <v>14.248648388671864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3.9782128906249895E-2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43.239712841796852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11.326157373046861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0.197370458984375</v>
      </c>
      <c r="C9" s="104" t="s">
        <v>314</v>
      </c>
      <c r="D9" s="104">
        <v>0.68448354492187502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 t="s">
        <v>314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>
        <v>9.4643749999999999E-2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>
        <v>8.2105273437500001E-2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31.064262255859351</v>
      </c>
      <c r="AD9" s="104" t="s">
        <v>314</v>
      </c>
      <c r="AE9" s="104" t="s">
        <v>314</v>
      </c>
      <c r="AF9" s="104" t="s">
        <v>314</v>
      </c>
      <c r="AG9" s="105">
        <v>2.3484805175781238</v>
      </c>
    </row>
    <row r="10" spans="1:33" x14ac:dyDescent="0.3">
      <c r="A10" s="74" t="s">
        <v>22</v>
      </c>
      <c r="B10" s="103">
        <v>262.1652797363281</v>
      </c>
      <c r="C10" s="104">
        <v>34.306635058593749</v>
      </c>
      <c r="D10" s="104">
        <v>370.01602143554686</v>
      </c>
      <c r="E10" s="105">
        <v>47.268594531249995</v>
      </c>
      <c r="F10" s="104" t="s">
        <v>314</v>
      </c>
      <c r="G10" s="104" t="s">
        <v>314</v>
      </c>
      <c r="H10" s="104" t="s">
        <v>314</v>
      </c>
      <c r="I10" s="103">
        <v>0.85444189453124997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25.283207763671875</v>
      </c>
      <c r="O10" s="104">
        <v>2.1358062499999999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4" t="s">
        <v>314</v>
      </c>
      <c r="U10" s="103">
        <v>10.560475097656248</v>
      </c>
      <c r="V10" s="104" t="s">
        <v>314</v>
      </c>
      <c r="W10" s="104" t="s">
        <v>314</v>
      </c>
      <c r="X10" s="104" t="s">
        <v>314</v>
      </c>
      <c r="Y10" s="105" t="s">
        <v>314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 t="s">
        <v>314</v>
      </c>
      <c r="AE10" s="104" t="s">
        <v>314</v>
      </c>
      <c r="AF10" s="104" t="s">
        <v>314</v>
      </c>
      <c r="AG10" s="105">
        <v>184.1177057128906</v>
      </c>
    </row>
    <row r="11" spans="1:33" x14ac:dyDescent="0.3">
      <c r="A11" s="74" t="s">
        <v>24</v>
      </c>
      <c r="B11" s="103">
        <v>1.2409960937500001E-2</v>
      </c>
      <c r="C11" s="104" t="s">
        <v>314</v>
      </c>
      <c r="D11" s="104">
        <v>29.403055859374977</v>
      </c>
      <c r="E11" s="105" t="s">
        <v>314</v>
      </c>
      <c r="F11" s="104" t="s">
        <v>314</v>
      </c>
      <c r="G11" s="104" t="s">
        <v>314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4" t="s">
        <v>314</v>
      </c>
      <c r="U11" s="103">
        <v>40.757958496093707</v>
      </c>
      <c r="V11" s="104">
        <v>7.7595342285156104</v>
      </c>
      <c r="W11" s="104" t="s">
        <v>314</v>
      </c>
      <c r="X11" s="104" t="s">
        <v>314</v>
      </c>
      <c r="Y11" s="105" t="s">
        <v>314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97.539799316406246</v>
      </c>
      <c r="AE11" s="104" t="s">
        <v>314</v>
      </c>
      <c r="AF11" s="104" t="s">
        <v>314</v>
      </c>
      <c r="AG11" s="105">
        <v>101.50954697265614</v>
      </c>
    </row>
    <row r="12" spans="1:33" x14ac:dyDescent="0.3">
      <c r="A12" s="74" t="s">
        <v>26</v>
      </c>
      <c r="B12" s="103">
        <v>1.147314453125E-2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463.12703374023403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>
        <v>20.770726269531238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>
        <v>62.375740576171815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2.2484696289062498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 t="s">
        <v>314</v>
      </c>
      <c r="N14" s="104">
        <v>2002.6213801269512</v>
      </c>
      <c r="O14" s="104">
        <v>362.56060112304658</v>
      </c>
      <c r="P14" s="104" t="s">
        <v>314</v>
      </c>
      <c r="Q14" s="104">
        <v>240.17327143554633</v>
      </c>
      <c r="R14" s="104" t="s">
        <v>314</v>
      </c>
      <c r="S14" s="104">
        <v>0.53222299804687501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 t="s">
        <v>314</v>
      </c>
      <c r="C15" s="104" t="s">
        <v>314</v>
      </c>
      <c r="D15" s="104">
        <v>20.420960742187475</v>
      </c>
      <c r="E15" s="105" t="s">
        <v>314</v>
      </c>
      <c r="F15" s="104" t="s">
        <v>314</v>
      </c>
      <c r="G15" s="104" t="s">
        <v>314</v>
      </c>
      <c r="H15" s="104" t="s">
        <v>314</v>
      </c>
      <c r="I15" s="103" t="s">
        <v>314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1.7325023437499949</v>
      </c>
      <c r="O15" s="104" t="s">
        <v>314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0.90093027343749998</v>
      </c>
      <c r="V15" s="104" t="s">
        <v>314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3.8565924804687444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4" t="s">
        <v>314</v>
      </c>
      <c r="U16" s="103" t="s">
        <v>314</v>
      </c>
      <c r="V16" s="104" t="s">
        <v>314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>
        <v>0.10612568359375001</v>
      </c>
      <c r="C17" s="104">
        <v>2.9437955078125002</v>
      </c>
      <c r="D17" s="104">
        <v>0.85336464843749893</v>
      </c>
      <c r="E17" s="105" t="s">
        <v>314</v>
      </c>
      <c r="F17" s="104" t="s">
        <v>314</v>
      </c>
      <c r="G17" s="104" t="s">
        <v>314</v>
      </c>
      <c r="H17" s="104" t="s">
        <v>314</v>
      </c>
      <c r="I17" s="103">
        <v>1.53470512695312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 t="s">
        <v>314</v>
      </c>
      <c r="O17" s="104">
        <v>1.3225532714843751</v>
      </c>
      <c r="P17" s="104" t="s">
        <v>314</v>
      </c>
      <c r="Q17" s="104">
        <v>0.23423271484375</v>
      </c>
      <c r="R17" s="104" t="s">
        <v>314</v>
      </c>
      <c r="S17" s="104">
        <v>0.38729184570312503</v>
      </c>
      <c r="T17" s="104" t="s">
        <v>314</v>
      </c>
      <c r="U17" s="103" t="s">
        <v>314</v>
      </c>
      <c r="V17" s="104">
        <v>1.0922875976562501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>
        <v>0.42116064453125002</v>
      </c>
      <c r="AE17" s="104" t="s">
        <v>314</v>
      </c>
      <c r="AF17" s="104" t="s">
        <v>314</v>
      </c>
      <c r="AG17" s="105">
        <v>1.3163367187499999</v>
      </c>
    </row>
    <row r="18" spans="1:33" x14ac:dyDescent="0.3">
      <c r="A18" s="79" t="s">
        <v>38</v>
      </c>
      <c r="B18" s="100">
        <v>275.64780141601562</v>
      </c>
      <c r="C18" s="101">
        <v>184.97431967773434</v>
      </c>
      <c r="D18" s="101">
        <v>116.71528359374996</v>
      </c>
      <c r="E18" s="102">
        <v>4.2706127441406254</v>
      </c>
      <c r="F18" s="101" t="s">
        <v>314</v>
      </c>
      <c r="G18" s="101" t="s">
        <v>314</v>
      </c>
      <c r="H18" s="101" t="s">
        <v>314</v>
      </c>
      <c r="I18" s="100">
        <v>1.7150632324218751</v>
      </c>
      <c r="J18" s="101" t="s">
        <v>314</v>
      </c>
      <c r="K18" s="101" t="s">
        <v>314</v>
      </c>
      <c r="L18" s="102" t="s">
        <v>314</v>
      </c>
      <c r="M18" s="101" t="s">
        <v>314</v>
      </c>
      <c r="N18" s="101">
        <v>28.298614404296863</v>
      </c>
      <c r="O18" s="101">
        <v>7.2906687988281247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1" t="s">
        <v>314</v>
      </c>
      <c r="U18" s="100">
        <v>9.0054676269531235</v>
      </c>
      <c r="V18" s="101">
        <v>0.84740532226562504</v>
      </c>
      <c r="W18" s="101" t="s">
        <v>314</v>
      </c>
      <c r="X18" s="101" t="s">
        <v>314</v>
      </c>
      <c r="Y18" s="102" t="s">
        <v>314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>
        <v>1.3281248535156249</v>
      </c>
      <c r="AE18" s="101" t="s">
        <v>314</v>
      </c>
      <c r="AF18" s="101" t="s">
        <v>314</v>
      </c>
      <c r="AG18" s="102">
        <v>219.5466932617187</v>
      </c>
    </row>
    <row r="19" spans="1:33" x14ac:dyDescent="0.3">
      <c r="A19" s="80" t="s">
        <v>40</v>
      </c>
      <c r="B19" s="103">
        <v>0.30384101562499999</v>
      </c>
      <c r="C19" s="104">
        <v>0.74947460937499999</v>
      </c>
      <c r="D19" s="104" t="s">
        <v>314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>
        <v>8.9699091308593744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 t="s">
        <v>314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>
        <v>12.096038720703126</v>
      </c>
    </row>
    <row r="20" spans="1:33" x14ac:dyDescent="0.3">
      <c r="A20" s="81" t="s">
        <v>42</v>
      </c>
      <c r="B20" s="106">
        <v>73.321238378906244</v>
      </c>
      <c r="C20" s="107">
        <v>82.057877197265597</v>
      </c>
      <c r="D20" s="107">
        <v>18.064047998046863</v>
      </c>
      <c r="E20" s="108">
        <v>4.8471191406249899E-2</v>
      </c>
      <c r="F20" s="107" t="s">
        <v>314</v>
      </c>
      <c r="G20" s="107" t="s">
        <v>314</v>
      </c>
      <c r="H20" s="107" t="s">
        <v>314</v>
      </c>
      <c r="I20" s="106">
        <v>0.58144521484375</v>
      </c>
      <c r="J20" s="107" t="s">
        <v>314</v>
      </c>
      <c r="K20" s="107" t="s">
        <v>314</v>
      </c>
      <c r="L20" s="108" t="s">
        <v>314</v>
      </c>
      <c r="M20" s="107" t="s">
        <v>314</v>
      </c>
      <c r="N20" s="107">
        <v>5.54799208984375</v>
      </c>
      <c r="O20" s="107">
        <v>6.2961345703124953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7" t="s">
        <v>314</v>
      </c>
      <c r="U20" s="106">
        <v>2.4447008789062501</v>
      </c>
      <c r="V20" s="107" t="s">
        <v>314</v>
      </c>
      <c r="W20" s="107" t="s">
        <v>314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>
        <v>0.67937124023437501</v>
      </c>
      <c r="AE20" s="107" t="s">
        <v>314</v>
      </c>
      <c r="AF20" s="107" t="s">
        <v>314</v>
      </c>
      <c r="AG20" s="108">
        <v>46.197966503906237</v>
      </c>
    </row>
    <row r="21" spans="1:33" x14ac:dyDescent="0.3">
      <c r="A21" s="85" t="s">
        <v>44</v>
      </c>
      <c r="B21" s="103">
        <v>43.241241455078118</v>
      </c>
      <c r="C21" s="104">
        <v>36.161791503906244</v>
      </c>
      <c r="D21" s="104">
        <v>3.2781353027343751</v>
      </c>
      <c r="E21" s="105" t="s">
        <v>314</v>
      </c>
      <c r="F21" s="104" t="s">
        <v>314</v>
      </c>
      <c r="G21" s="104" t="s">
        <v>314</v>
      </c>
      <c r="H21" s="104" t="s">
        <v>314</v>
      </c>
      <c r="I21" s="103" t="s">
        <v>314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3.776392236328125</v>
      </c>
      <c r="O21" s="104">
        <v>8.9623876953125001E-2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4" t="s">
        <v>314</v>
      </c>
      <c r="U21" s="103">
        <v>0.47910727539062498</v>
      </c>
      <c r="V21" s="104" t="s">
        <v>314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33.902618457031238</v>
      </c>
    </row>
    <row r="22" spans="1:33" x14ac:dyDescent="0.3">
      <c r="A22" s="86" t="s">
        <v>46</v>
      </c>
      <c r="B22" s="103">
        <v>20.728375488281252</v>
      </c>
      <c r="C22" s="104">
        <v>11.151170898437501</v>
      </c>
      <c r="D22" s="104">
        <v>1.0912604980468747</v>
      </c>
      <c r="E22" s="105" t="s">
        <v>314</v>
      </c>
      <c r="F22" s="104" t="s">
        <v>314</v>
      </c>
      <c r="G22" s="104" t="s">
        <v>314</v>
      </c>
      <c r="H22" s="104" t="s">
        <v>314</v>
      </c>
      <c r="I22" s="103">
        <v>0.35222495117187502</v>
      </c>
      <c r="J22" s="104" t="s">
        <v>314</v>
      </c>
      <c r="K22" s="104" t="s">
        <v>314</v>
      </c>
      <c r="L22" s="105" t="s">
        <v>314</v>
      </c>
      <c r="M22" s="104" t="s">
        <v>314</v>
      </c>
      <c r="N22" s="104">
        <v>7.1555318359374942</v>
      </c>
      <c r="O22" s="104">
        <v>0.30417670898437499</v>
      </c>
      <c r="P22" s="104" t="s">
        <v>314</v>
      </c>
      <c r="Q22" s="104" t="s">
        <v>314</v>
      </c>
      <c r="R22" s="104" t="s">
        <v>314</v>
      </c>
      <c r="S22" s="104" t="s">
        <v>314</v>
      </c>
      <c r="T22" s="104" t="s">
        <v>314</v>
      </c>
      <c r="U22" s="103">
        <v>0.26686010742187499</v>
      </c>
      <c r="V22" s="104" t="s">
        <v>314</v>
      </c>
      <c r="W22" s="104" t="s">
        <v>314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33.182301953124984</v>
      </c>
    </row>
    <row r="23" spans="1:33" x14ac:dyDescent="0.3">
      <c r="A23" s="86" t="s">
        <v>48</v>
      </c>
      <c r="B23" s="103">
        <v>10.760846142578124</v>
      </c>
      <c r="C23" s="104">
        <v>2.4546643066406246</v>
      </c>
      <c r="D23" s="104">
        <v>71.56712758789061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 t="s">
        <v>314</v>
      </c>
      <c r="J23" s="104" t="s">
        <v>314</v>
      </c>
      <c r="K23" s="104" t="s">
        <v>314</v>
      </c>
      <c r="L23" s="105" t="s">
        <v>314</v>
      </c>
      <c r="M23" s="104" t="s">
        <v>314</v>
      </c>
      <c r="N23" s="104">
        <v>3.9814453125</v>
      </c>
      <c r="O23" s="104">
        <v>0.28228144531249999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4" t="s">
        <v>314</v>
      </c>
      <c r="U23" s="103">
        <v>0.45601606445312493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30.356454638671874</v>
      </c>
    </row>
    <row r="24" spans="1:33" x14ac:dyDescent="0.3">
      <c r="A24" s="86" t="s">
        <v>50</v>
      </c>
      <c r="B24" s="103">
        <v>2.7819775390624999E-2</v>
      </c>
      <c r="C24" s="104">
        <v>23.826128466796874</v>
      </c>
      <c r="D24" s="104">
        <v>4.6899110351562499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 t="s">
        <v>314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0.33739814453124989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4" t="s">
        <v>314</v>
      </c>
      <c r="U24" s="103" t="s">
        <v>314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2.8507474121093743</v>
      </c>
    </row>
    <row r="25" spans="1:33" x14ac:dyDescent="0.3">
      <c r="A25" s="86" t="s">
        <v>52</v>
      </c>
      <c r="B25" s="103">
        <v>0.28191044921875003</v>
      </c>
      <c r="C25" s="104">
        <v>4.423628564453125</v>
      </c>
      <c r="D25" s="104">
        <v>2.8233608398437502</v>
      </c>
      <c r="E25" s="105">
        <v>8.7092871093749996E-2</v>
      </c>
      <c r="F25" s="104" t="s">
        <v>314</v>
      </c>
      <c r="G25" s="104" t="s">
        <v>314</v>
      </c>
      <c r="H25" s="104" t="s">
        <v>314</v>
      </c>
      <c r="I25" s="103" t="s">
        <v>314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>
        <v>0.32630751953124998</v>
      </c>
      <c r="O25" s="104">
        <v>2.46278369140625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>
        <v>0.16998173828124999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4.7886282714843746</v>
      </c>
    </row>
    <row r="26" spans="1:33" x14ac:dyDescent="0.3">
      <c r="A26" s="86" t="s">
        <v>54</v>
      </c>
      <c r="B26" s="103">
        <v>39.683360595703128</v>
      </c>
      <c r="C26" s="104">
        <v>60.933578320312492</v>
      </c>
      <c r="D26" s="104">
        <v>22.110334130859354</v>
      </c>
      <c r="E26" s="105">
        <v>0.98801103515624999</v>
      </c>
      <c r="F26" s="104" t="s">
        <v>314</v>
      </c>
      <c r="G26" s="104" t="s">
        <v>314</v>
      </c>
      <c r="H26" s="104" t="s">
        <v>314</v>
      </c>
      <c r="I26" s="103">
        <v>2.0914180664062498</v>
      </c>
      <c r="J26" s="104" t="s">
        <v>314</v>
      </c>
      <c r="K26" s="104" t="s">
        <v>314</v>
      </c>
      <c r="L26" s="105" t="s">
        <v>314</v>
      </c>
      <c r="M26" s="104" t="s">
        <v>314</v>
      </c>
      <c r="N26" s="104">
        <v>16.04725302734375</v>
      </c>
      <c r="O26" s="104">
        <v>0.8146888671875</v>
      </c>
      <c r="P26" s="104" t="s">
        <v>314</v>
      </c>
      <c r="Q26" s="104" t="s">
        <v>314</v>
      </c>
      <c r="R26" s="104" t="s">
        <v>314</v>
      </c>
      <c r="S26" s="104">
        <v>0.52650820312500002</v>
      </c>
      <c r="T26" s="104" t="s">
        <v>314</v>
      </c>
      <c r="U26" s="103">
        <v>1.78757021484375</v>
      </c>
      <c r="V26" s="104" t="s">
        <v>314</v>
      </c>
      <c r="W26" s="104" t="s">
        <v>314</v>
      </c>
      <c r="X26" s="104" t="s">
        <v>314</v>
      </c>
      <c r="Y26" s="105">
        <v>9.3802978515624996E-2</v>
      </c>
      <c r="Z26" s="104" t="s">
        <v>314</v>
      </c>
      <c r="AA26" s="104" t="s">
        <v>314</v>
      </c>
      <c r="AB26" s="104" t="s">
        <v>314</v>
      </c>
      <c r="AC26" s="104">
        <v>56.338152246093713</v>
      </c>
      <c r="AD26" s="104">
        <v>0.43319765625000001</v>
      </c>
      <c r="AE26" s="104" t="s">
        <v>314</v>
      </c>
      <c r="AF26" s="104" t="s">
        <v>314</v>
      </c>
      <c r="AG26" s="105">
        <v>126.50812929687491</v>
      </c>
    </row>
    <row r="27" spans="1:33" x14ac:dyDescent="0.3">
      <c r="A27" s="86" t="s">
        <v>56</v>
      </c>
      <c r="B27" s="103">
        <v>0.18130600585937479</v>
      </c>
      <c r="C27" s="104">
        <v>2.215585400390625</v>
      </c>
      <c r="D27" s="104">
        <v>4.0087683105468743</v>
      </c>
      <c r="E27" s="105" t="s">
        <v>314</v>
      </c>
      <c r="F27" s="104" t="s">
        <v>314</v>
      </c>
      <c r="G27" s="104" t="s">
        <v>314</v>
      </c>
      <c r="H27" s="104" t="s">
        <v>314</v>
      </c>
      <c r="I27" s="103">
        <v>4.5513608886718702</v>
      </c>
      <c r="J27" s="104" t="s">
        <v>314</v>
      </c>
      <c r="K27" s="104" t="s">
        <v>314</v>
      </c>
      <c r="L27" s="105" t="s">
        <v>314</v>
      </c>
      <c r="M27" s="104" t="s">
        <v>314</v>
      </c>
      <c r="N27" s="104">
        <v>26.377819042968728</v>
      </c>
      <c r="O27" s="104">
        <v>1.2946830078125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4" t="s">
        <v>314</v>
      </c>
      <c r="U27" s="103">
        <v>5.6993195800781251</v>
      </c>
      <c r="V27" s="104" t="s">
        <v>314</v>
      </c>
      <c r="W27" s="104" t="s">
        <v>314</v>
      </c>
      <c r="X27" s="104" t="s">
        <v>314</v>
      </c>
      <c r="Y27" s="105" t="s">
        <v>314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 t="s">
        <v>314</v>
      </c>
      <c r="AE27" s="104" t="s">
        <v>314</v>
      </c>
      <c r="AF27" s="104" t="s">
        <v>314</v>
      </c>
      <c r="AG27" s="105">
        <v>57.12534311523433</v>
      </c>
    </row>
    <row r="28" spans="1:33" x14ac:dyDescent="0.3">
      <c r="A28" s="86" t="s">
        <v>58</v>
      </c>
      <c r="B28" s="103">
        <v>22.211294091796873</v>
      </c>
      <c r="C28" s="104">
        <v>28.564968603515624</v>
      </c>
      <c r="D28" s="104">
        <v>45.111389697265587</v>
      </c>
      <c r="E28" s="105" t="s">
        <v>314</v>
      </c>
      <c r="F28" s="104" t="s">
        <v>314</v>
      </c>
      <c r="G28" s="104" t="s">
        <v>314</v>
      </c>
      <c r="H28" s="104" t="s">
        <v>314</v>
      </c>
      <c r="I28" s="103">
        <v>0.42235253906249998</v>
      </c>
      <c r="J28" s="104" t="s">
        <v>314</v>
      </c>
      <c r="K28" s="104" t="s">
        <v>314</v>
      </c>
      <c r="L28" s="105" t="s">
        <v>314</v>
      </c>
      <c r="M28" s="104" t="s">
        <v>314</v>
      </c>
      <c r="N28" s="104">
        <v>4.5922153320312482</v>
      </c>
      <c r="O28" s="104">
        <v>2.4953409667968751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4" t="s">
        <v>314</v>
      </c>
      <c r="U28" s="103">
        <v>2.8818963867187501</v>
      </c>
      <c r="V28" s="104" t="s">
        <v>314</v>
      </c>
      <c r="W28" s="104" t="s">
        <v>314</v>
      </c>
      <c r="X28" s="104" t="s">
        <v>314</v>
      </c>
      <c r="Y28" s="105" t="s">
        <v>314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>
        <v>0.20680024414062501</v>
      </c>
      <c r="AE28" s="104" t="s">
        <v>314</v>
      </c>
      <c r="AF28" s="104" t="s">
        <v>314</v>
      </c>
      <c r="AG28" s="105">
        <v>222.18570776367181</v>
      </c>
    </row>
    <row r="29" spans="1:33" x14ac:dyDescent="0.3">
      <c r="A29" s="86" t="s">
        <v>60</v>
      </c>
      <c r="B29" s="103" t="s">
        <v>314</v>
      </c>
      <c r="C29" s="104" t="s">
        <v>314</v>
      </c>
      <c r="D29" s="104" t="s">
        <v>314</v>
      </c>
      <c r="E29" s="105" t="s">
        <v>314</v>
      </c>
      <c r="F29" s="104" t="s">
        <v>314</v>
      </c>
      <c r="G29" s="104" t="s">
        <v>314</v>
      </c>
      <c r="H29" s="104" t="s">
        <v>314</v>
      </c>
      <c r="I29" s="103" t="s">
        <v>314</v>
      </c>
      <c r="J29" s="104" t="s">
        <v>314</v>
      </c>
      <c r="K29" s="104" t="s">
        <v>314</v>
      </c>
      <c r="L29" s="105" t="s">
        <v>314</v>
      </c>
      <c r="M29" s="104" t="s">
        <v>314</v>
      </c>
      <c r="N29" s="104" t="s">
        <v>314</v>
      </c>
      <c r="O29" s="104" t="s">
        <v>314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4" t="s">
        <v>314</v>
      </c>
      <c r="U29" s="103" t="s">
        <v>314</v>
      </c>
      <c r="V29" s="104" t="s">
        <v>314</v>
      </c>
      <c r="W29" s="104" t="s">
        <v>314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 t="s">
        <v>314</v>
      </c>
    </row>
    <row r="30" spans="1:33" x14ac:dyDescent="0.3">
      <c r="A30" s="86" t="s">
        <v>62</v>
      </c>
      <c r="B30" s="103">
        <v>1.2452387695312495</v>
      </c>
      <c r="C30" s="104">
        <v>6.5632080078125002E-2</v>
      </c>
      <c r="D30" s="104">
        <v>1.5748858886718751</v>
      </c>
      <c r="E30" s="105" t="s">
        <v>314</v>
      </c>
      <c r="F30" s="104" t="s">
        <v>314</v>
      </c>
      <c r="G30" s="104" t="s">
        <v>314</v>
      </c>
      <c r="H30" s="104" t="s">
        <v>314</v>
      </c>
      <c r="I30" s="103">
        <v>3.6725600097656197</v>
      </c>
      <c r="J30" s="104" t="s">
        <v>314</v>
      </c>
      <c r="K30" s="104" t="s">
        <v>314</v>
      </c>
      <c r="L30" s="105" t="s">
        <v>314</v>
      </c>
      <c r="M30" s="104" t="s">
        <v>314</v>
      </c>
      <c r="N30" s="104">
        <v>0.17705444335937501</v>
      </c>
      <c r="O30" s="104">
        <v>7.4250769531249938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4" t="s">
        <v>314</v>
      </c>
      <c r="U30" s="103" t="s">
        <v>314</v>
      </c>
      <c r="V30" s="104" t="s">
        <v>314</v>
      </c>
      <c r="W30" s="104" t="s">
        <v>314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>
        <v>0.60189760742187504</v>
      </c>
      <c r="AE30" s="104" t="s">
        <v>314</v>
      </c>
      <c r="AF30" s="104" t="s">
        <v>314</v>
      </c>
      <c r="AG30" s="105">
        <v>8.9634619140624885</v>
      </c>
    </row>
    <row r="31" spans="1:33" x14ac:dyDescent="0.3">
      <c r="A31" s="87" t="s">
        <v>64</v>
      </c>
      <c r="B31" s="103">
        <v>7.0730712402343734</v>
      </c>
      <c r="C31" s="104">
        <v>3.4838104980468749</v>
      </c>
      <c r="D31" s="104">
        <v>4.3386229492187489</v>
      </c>
      <c r="E31" s="105" t="s">
        <v>314</v>
      </c>
      <c r="F31" s="104" t="s">
        <v>314</v>
      </c>
      <c r="G31" s="104" t="s">
        <v>314</v>
      </c>
      <c r="H31" s="104" t="s">
        <v>314</v>
      </c>
      <c r="I31" s="103">
        <v>7.827727392578125</v>
      </c>
      <c r="J31" s="104" t="s">
        <v>314</v>
      </c>
      <c r="K31" s="104" t="s">
        <v>314</v>
      </c>
      <c r="L31" s="105" t="s">
        <v>314</v>
      </c>
      <c r="M31" s="104" t="s">
        <v>314</v>
      </c>
      <c r="N31" s="104">
        <v>3.156753662109375</v>
      </c>
      <c r="O31" s="104">
        <v>4.1239914550781176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4" t="s">
        <v>314</v>
      </c>
      <c r="U31" s="103">
        <v>1.04456279296875</v>
      </c>
      <c r="V31" s="104" t="s">
        <v>314</v>
      </c>
      <c r="W31" s="104" t="s">
        <v>314</v>
      </c>
      <c r="X31" s="104" t="s">
        <v>314</v>
      </c>
      <c r="Y31" s="105" t="s">
        <v>314</v>
      </c>
      <c r="Z31" s="104" t="s">
        <v>314</v>
      </c>
      <c r="AA31" s="104" t="s">
        <v>314</v>
      </c>
      <c r="AB31" s="104" t="s">
        <v>314</v>
      </c>
      <c r="AC31" s="104" t="s">
        <v>314</v>
      </c>
      <c r="AD31" s="104">
        <v>0.62386347656249996</v>
      </c>
      <c r="AE31" s="104" t="s">
        <v>314</v>
      </c>
      <c r="AF31" s="104" t="s">
        <v>314</v>
      </c>
      <c r="AG31" s="105">
        <v>19.935674951171862</v>
      </c>
    </row>
    <row r="32" spans="1:33" x14ac:dyDescent="0.3">
      <c r="A32" s="88" t="s">
        <v>66</v>
      </c>
      <c r="B32" s="100" t="s">
        <v>314</v>
      </c>
      <c r="C32" s="101">
        <v>481.56293642577987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1612.0418395019515</v>
      </c>
      <c r="D33" s="104" t="s">
        <v>314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2.2933100097656252</v>
      </c>
      <c r="C34" s="104">
        <v>2.8651779785156251</v>
      </c>
      <c r="D34" s="104">
        <v>122.30486811523433</v>
      </c>
      <c r="E34" s="105" t="s">
        <v>314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 t="s">
        <v>314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 t="s">
        <v>314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0.351753564453125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 t="s">
        <v>314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0.66763666992187398</v>
      </c>
      <c r="C36" s="104">
        <v>54.011288330078102</v>
      </c>
      <c r="D36" s="104">
        <v>2.7556733886718749</v>
      </c>
      <c r="E36" s="105">
        <v>0.13815390625000001</v>
      </c>
      <c r="F36" s="104" t="s">
        <v>314</v>
      </c>
      <c r="G36" s="104" t="s">
        <v>314</v>
      </c>
      <c r="H36" s="104" t="s">
        <v>314</v>
      </c>
      <c r="I36" s="103" t="s">
        <v>314</v>
      </c>
      <c r="J36" s="104" t="s">
        <v>314</v>
      </c>
      <c r="K36" s="104" t="s">
        <v>314</v>
      </c>
      <c r="L36" s="105" t="s">
        <v>314</v>
      </c>
      <c r="M36" s="104" t="s">
        <v>314</v>
      </c>
      <c r="N36" s="104">
        <v>2.8200265136718698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>
        <v>2.1875620605468749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 t="s">
        <v>314</v>
      </c>
      <c r="AA36" s="104" t="s">
        <v>314</v>
      </c>
      <c r="AB36" s="104" t="s">
        <v>314</v>
      </c>
      <c r="AC36" s="104">
        <v>76.081598974609278</v>
      </c>
      <c r="AD36" s="104" t="s">
        <v>314</v>
      </c>
      <c r="AE36" s="104" t="s">
        <v>314</v>
      </c>
      <c r="AF36" s="104" t="s">
        <v>314</v>
      </c>
      <c r="AG36" s="105">
        <v>158.43940283203113</v>
      </c>
    </row>
    <row r="37" spans="1:33" x14ac:dyDescent="0.3">
      <c r="A37" s="89" t="s">
        <v>74</v>
      </c>
      <c r="B37" s="103">
        <v>0.73126357421874955</v>
      </c>
      <c r="C37" s="104">
        <v>2.0948162597656248</v>
      </c>
      <c r="D37" s="104">
        <v>0.44632709960937489</v>
      </c>
      <c r="E37" s="105">
        <v>5.8366064453124998E-2</v>
      </c>
      <c r="F37" s="104" t="s">
        <v>314</v>
      </c>
      <c r="G37" s="104" t="s">
        <v>314</v>
      </c>
      <c r="H37" s="104" t="s">
        <v>314</v>
      </c>
      <c r="I37" s="103" t="s">
        <v>314</v>
      </c>
      <c r="J37" s="104">
        <v>189.9276046386718</v>
      </c>
      <c r="K37" s="104" t="s">
        <v>314</v>
      </c>
      <c r="L37" s="105" t="s">
        <v>314</v>
      </c>
      <c r="M37" s="104" t="s">
        <v>314</v>
      </c>
      <c r="N37" s="104" t="s">
        <v>314</v>
      </c>
      <c r="O37" s="104">
        <v>0.18831762695312501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>
        <v>6.0683496093749997E-2</v>
      </c>
      <c r="V37" s="104" t="s">
        <v>314</v>
      </c>
      <c r="W37" s="104" t="s">
        <v>314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>
        <v>8.3498144531249999E-2</v>
      </c>
      <c r="AE37" s="104" t="s">
        <v>314</v>
      </c>
      <c r="AF37" s="104" t="s">
        <v>314</v>
      </c>
      <c r="AG37" s="105">
        <v>3.3161495117187498</v>
      </c>
    </row>
    <row r="38" spans="1:33" x14ac:dyDescent="0.3">
      <c r="A38" s="90" t="s">
        <v>75</v>
      </c>
      <c r="B38" s="106">
        <v>1.1197482421874994</v>
      </c>
      <c r="C38" s="107">
        <v>14.219764355468744</v>
      </c>
      <c r="D38" s="107">
        <v>41.858083496093712</v>
      </c>
      <c r="E38" s="108">
        <v>0.12895966796875</v>
      </c>
      <c r="F38" s="107" t="s">
        <v>314</v>
      </c>
      <c r="G38" s="107" t="s">
        <v>314</v>
      </c>
      <c r="H38" s="107" t="s">
        <v>314</v>
      </c>
      <c r="I38" s="106">
        <v>3.6762409667968647</v>
      </c>
      <c r="J38" s="107" t="s">
        <v>314</v>
      </c>
      <c r="K38" s="107" t="s">
        <v>314</v>
      </c>
      <c r="L38" s="108" t="s">
        <v>314</v>
      </c>
      <c r="M38" s="107" t="s">
        <v>314</v>
      </c>
      <c r="N38" s="107">
        <v>112.08053408203121</v>
      </c>
      <c r="O38" s="107">
        <v>68.503946630859332</v>
      </c>
      <c r="P38" s="107" t="s">
        <v>314</v>
      </c>
      <c r="Q38" s="107">
        <v>0.43435747070312503</v>
      </c>
      <c r="R38" s="107" t="s">
        <v>314</v>
      </c>
      <c r="S38" s="107" t="s">
        <v>314</v>
      </c>
      <c r="T38" s="107" t="s">
        <v>314</v>
      </c>
      <c r="U38" s="106">
        <v>96.47666674804681</v>
      </c>
      <c r="V38" s="107">
        <v>2.4690170410156149</v>
      </c>
      <c r="W38" s="107" t="s">
        <v>314</v>
      </c>
      <c r="X38" s="107" t="s">
        <v>314</v>
      </c>
      <c r="Y38" s="108" t="s">
        <v>314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15.230020849609364</v>
      </c>
      <c r="AE38" s="107" t="s">
        <v>314</v>
      </c>
      <c r="AF38" s="107" t="s">
        <v>314</v>
      </c>
      <c r="AG38" s="108">
        <v>255.40360854492184</v>
      </c>
    </row>
    <row r="39" spans="1:33" x14ac:dyDescent="0.3">
      <c r="A39" s="91" t="s">
        <v>76</v>
      </c>
      <c r="B39" s="103">
        <v>56.706731298828124</v>
      </c>
      <c r="C39" s="104">
        <v>1.1921717773437499</v>
      </c>
      <c r="D39" s="104">
        <v>0.5975526367187497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>
        <v>0.18640063476562499</v>
      </c>
      <c r="O39" s="104">
        <v>5.0432714843749997E-2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4" t="s">
        <v>314</v>
      </c>
      <c r="U39" s="103">
        <v>0.120917236328125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4.6334784667968743</v>
      </c>
    </row>
    <row r="40" spans="1:33" x14ac:dyDescent="0.3">
      <c r="A40" s="92" t="s">
        <v>77</v>
      </c>
      <c r="B40" s="103">
        <v>332.32560009765626</v>
      </c>
      <c r="C40" s="104">
        <v>7.4197664550781246</v>
      </c>
      <c r="D40" s="104">
        <v>11.027576806640624</v>
      </c>
      <c r="E40" s="105" t="s">
        <v>314</v>
      </c>
      <c r="F40" s="104" t="s">
        <v>314</v>
      </c>
      <c r="G40" s="104" t="s">
        <v>314</v>
      </c>
      <c r="H40" s="104" t="s">
        <v>314</v>
      </c>
      <c r="I40" s="103">
        <v>3.14703125E-2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7.3814130859375</v>
      </c>
      <c r="O40" s="104">
        <v>0.4751246093749999</v>
      </c>
      <c r="P40" s="104" t="s">
        <v>314</v>
      </c>
      <c r="Q40" s="104" t="s">
        <v>314</v>
      </c>
      <c r="R40" s="104" t="s">
        <v>314</v>
      </c>
      <c r="S40" s="104" t="s">
        <v>314</v>
      </c>
      <c r="T40" s="104" t="s">
        <v>314</v>
      </c>
      <c r="U40" s="103">
        <v>1.077779541015625</v>
      </c>
      <c r="V40" s="104" t="s">
        <v>314</v>
      </c>
      <c r="W40" s="104" t="s">
        <v>314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300.20977934570311</v>
      </c>
    </row>
    <row r="41" spans="1:33" x14ac:dyDescent="0.3">
      <c r="A41" s="92" t="s">
        <v>78</v>
      </c>
      <c r="B41" s="103">
        <v>149.66596982421876</v>
      </c>
      <c r="C41" s="104">
        <v>2.3225234863281252</v>
      </c>
      <c r="D41" s="104">
        <v>5.4625914062499987</v>
      </c>
      <c r="E41" s="105" t="s">
        <v>314</v>
      </c>
      <c r="F41" s="104" t="s">
        <v>314</v>
      </c>
      <c r="G41" s="104" t="s">
        <v>314</v>
      </c>
      <c r="H41" s="104" t="s">
        <v>314</v>
      </c>
      <c r="I41" s="103">
        <v>0.10345273437499999</v>
      </c>
      <c r="J41" s="104" t="s">
        <v>314</v>
      </c>
      <c r="K41" s="104" t="s">
        <v>314</v>
      </c>
      <c r="L41" s="105" t="s">
        <v>314</v>
      </c>
      <c r="M41" s="104" t="s">
        <v>314</v>
      </c>
      <c r="N41" s="104">
        <v>27.890491650390626</v>
      </c>
      <c r="O41" s="104">
        <v>0.55534082031249998</v>
      </c>
      <c r="P41" s="104" t="s">
        <v>314</v>
      </c>
      <c r="Q41" s="104" t="s">
        <v>314</v>
      </c>
      <c r="R41" s="104" t="s">
        <v>314</v>
      </c>
      <c r="S41" s="104">
        <v>0.21660869140625</v>
      </c>
      <c r="T41" s="104" t="s">
        <v>314</v>
      </c>
      <c r="U41" s="103">
        <v>1.752945263671875</v>
      </c>
      <c r="V41" s="104" t="s">
        <v>314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328.51045283203126</v>
      </c>
    </row>
    <row r="42" spans="1:33" x14ac:dyDescent="0.3">
      <c r="A42" s="92" t="s">
        <v>79</v>
      </c>
      <c r="B42" s="103">
        <v>3.1667740722656244</v>
      </c>
      <c r="C42" s="104">
        <v>3.4497167968749999E-2</v>
      </c>
      <c r="D42" s="104" t="s">
        <v>314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0.21190576171875</v>
      </c>
    </row>
    <row r="43" spans="1:33" x14ac:dyDescent="0.3">
      <c r="A43" s="92" t="s">
        <v>80</v>
      </c>
      <c r="B43" s="103">
        <v>252.34644970703124</v>
      </c>
      <c r="C43" s="104">
        <v>10.051283203124999</v>
      </c>
      <c r="D43" s="104">
        <v>27.684185546875</v>
      </c>
      <c r="E43" s="105" t="s">
        <v>314</v>
      </c>
      <c r="F43" s="104" t="s">
        <v>314</v>
      </c>
      <c r="G43" s="104" t="s">
        <v>314</v>
      </c>
      <c r="H43" s="104" t="s">
        <v>314</v>
      </c>
      <c r="I43" s="103">
        <v>9.5338281250000004E-2</v>
      </c>
      <c r="J43" s="104" t="s">
        <v>314</v>
      </c>
      <c r="K43" s="104" t="s">
        <v>314</v>
      </c>
      <c r="L43" s="105" t="s">
        <v>314</v>
      </c>
      <c r="M43" s="104" t="s">
        <v>314</v>
      </c>
      <c r="N43" s="104">
        <v>8.5717649414062489</v>
      </c>
      <c r="O43" s="104">
        <v>1.0505858886718751</v>
      </c>
      <c r="P43" s="104" t="s">
        <v>314</v>
      </c>
      <c r="Q43" s="104" t="s">
        <v>314</v>
      </c>
      <c r="R43" s="104" t="s">
        <v>314</v>
      </c>
      <c r="S43" s="104" t="s">
        <v>314</v>
      </c>
      <c r="T43" s="104" t="s">
        <v>314</v>
      </c>
      <c r="U43" s="103">
        <v>1.2010181640624999</v>
      </c>
      <c r="V43" s="104" t="s">
        <v>314</v>
      </c>
      <c r="W43" s="104" t="s">
        <v>314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>
        <v>0.43969033203125002</v>
      </c>
      <c r="AE43" s="104" t="s">
        <v>314</v>
      </c>
      <c r="AF43" s="104" t="s">
        <v>314</v>
      </c>
      <c r="AG43" s="105">
        <v>313.86638901367189</v>
      </c>
    </row>
    <row r="44" spans="1:33" x14ac:dyDescent="0.3">
      <c r="A44" s="92" t="s">
        <v>81</v>
      </c>
      <c r="B44" s="103">
        <v>724.93206831054692</v>
      </c>
      <c r="C44" s="104">
        <v>44.563053125000003</v>
      </c>
      <c r="D44" s="104">
        <v>105.9663525390625</v>
      </c>
      <c r="E44" s="105" t="s">
        <v>314</v>
      </c>
      <c r="F44" s="104" t="s">
        <v>314</v>
      </c>
      <c r="G44" s="104" t="s">
        <v>314</v>
      </c>
      <c r="H44" s="104" t="s">
        <v>314</v>
      </c>
      <c r="I44" s="103">
        <v>7.1824072753906236</v>
      </c>
      <c r="J44" s="104" t="s">
        <v>314</v>
      </c>
      <c r="K44" s="104" t="s">
        <v>314</v>
      </c>
      <c r="L44" s="105" t="s">
        <v>314</v>
      </c>
      <c r="M44" s="104" t="s">
        <v>314</v>
      </c>
      <c r="N44" s="104">
        <v>243.2416107421875</v>
      </c>
      <c r="O44" s="104">
        <v>39.766733007812476</v>
      </c>
      <c r="P44" s="104" t="s">
        <v>314</v>
      </c>
      <c r="Q44" s="104">
        <v>0.54666650390625005</v>
      </c>
      <c r="R44" s="104" t="s">
        <v>314</v>
      </c>
      <c r="S44" s="104">
        <v>2.571370458984374</v>
      </c>
      <c r="T44" s="104" t="s">
        <v>314</v>
      </c>
      <c r="U44" s="103">
        <v>15.7118515625</v>
      </c>
      <c r="V44" s="104" t="s">
        <v>314</v>
      </c>
      <c r="W44" s="104" t="s">
        <v>314</v>
      </c>
      <c r="X44" s="104" t="s">
        <v>314</v>
      </c>
      <c r="Y44" s="105" t="s">
        <v>314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0.65764726562499987</v>
      </c>
      <c r="AE44" s="104" t="s">
        <v>314</v>
      </c>
      <c r="AF44" s="104" t="s">
        <v>314</v>
      </c>
      <c r="AG44" s="105">
        <v>2314.335999658203</v>
      </c>
    </row>
    <row r="45" spans="1:33" x14ac:dyDescent="0.3">
      <c r="A45" s="92" t="s">
        <v>82</v>
      </c>
      <c r="B45" s="103">
        <v>8.729465185546875</v>
      </c>
      <c r="C45" s="104">
        <v>4.7089184082031244</v>
      </c>
      <c r="D45" s="104">
        <v>0.81518442382812495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>
        <v>1.9810420410156251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4" t="s">
        <v>314</v>
      </c>
      <c r="U45" s="103" t="s">
        <v>314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12.945913623046874</v>
      </c>
    </row>
    <row r="46" spans="1:33" x14ac:dyDescent="0.3">
      <c r="A46" s="92" t="s">
        <v>83</v>
      </c>
      <c r="B46" s="103">
        <v>12.004503857421872</v>
      </c>
      <c r="C46" s="104">
        <v>4.7078093749999974</v>
      </c>
      <c r="D46" s="104">
        <v>1.2596523925781249</v>
      </c>
      <c r="E46" s="105" t="s">
        <v>314</v>
      </c>
      <c r="F46" s="104" t="s">
        <v>314</v>
      </c>
      <c r="G46" s="104" t="s">
        <v>314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 t="s">
        <v>314</v>
      </c>
      <c r="N46" s="104">
        <v>2.85985517578125</v>
      </c>
      <c r="O46" s="104">
        <v>0.42455244140624998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4" t="s">
        <v>314</v>
      </c>
      <c r="U46" s="103" t="s">
        <v>314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10.045262353515625</v>
      </c>
    </row>
    <row r="47" spans="1:33" x14ac:dyDescent="0.3">
      <c r="A47" s="93" t="s">
        <v>84</v>
      </c>
      <c r="B47" s="103">
        <v>29.476253759765626</v>
      </c>
      <c r="C47" s="104">
        <v>1.9702411621093749</v>
      </c>
      <c r="D47" s="104">
        <v>10.433545410156249</v>
      </c>
      <c r="E47" s="105" t="s">
        <v>314</v>
      </c>
      <c r="F47" s="104" t="s">
        <v>314</v>
      </c>
      <c r="G47" s="104" t="s">
        <v>314</v>
      </c>
      <c r="H47" s="104" t="s">
        <v>314</v>
      </c>
      <c r="I47" s="103">
        <v>4.4522388183593753</v>
      </c>
      <c r="J47" s="104" t="s">
        <v>314</v>
      </c>
      <c r="K47" s="104" t="s">
        <v>314</v>
      </c>
      <c r="L47" s="105" t="s">
        <v>314</v>
      </c>
      <c r="M47" s="104" t="s">
        <v>314</v>
      </c>
      <c r="N47" s="104">
        <v>30.257953564453114</v>
      </c>
      <c r="O47" s="104">
        <v>2.1656927734374989</v>
      </c>
      <c r="P47" s="104" t="s">
        <v>314</v>
      </c>
      <c r="Q47" s="104" t="s">
        <v>314</v>
      </c>
      <c r="R47" s="104" t="s">
        <v>314</v>
      </c>
      <c r="S47" s="104" t="s">
        <v>314</v>
      </c>
      <c r="T47" s="104" t="s">
        <v>314</v>
      </c>
      <c r="U47" s="103">
        <v>4.8813211914062498</v>
      </c>
      <c r="V47" s="104" t="s">
        <v>314</v>
      </c>
      <c r="W47" s="104" t="s">
        <v>314</v>
      </c>
      <c r="X47" s="104" t="s">
        <v>314</v>
      </c>
      <c r="Y47" s="105" t="s">
        <v>314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2.8876336914062448</v>
      </c>
      <c r="AE47" s="104" t="s">
        <v>314</v>
      </c>
      <c r="AF47" s="104" t="s">
        <v>314</v>
      </c>
      <c r="AG47" s="105">
        <v>90.65018359375</v>
      </c>
    </row>
    <row r="48" spans="1:33" x14ac:dyDescent="0.3">
      <c r="A48" s="94" t="s">
        <v>85</v>
      </c>
      <c r="B48" s="100">
        <v>3.8117982910156236</v>
      </c>
      <c r="C48" s="101">
        <v>1.3034916503906251</v>
      </c>
      <c r="D48" s="101">
        <v>53.269393896484331</v>
      </c>
      <c r="E48" s="102" t="s">
        <v>314</v>
      </c>
      <c r="F48" s="101" t="s">
        <v>314</v>
      </c>
      <c r="G48" s="101" t="s">
        <v>314</v>
      </c>
      <c r="H48" s="101" t="s">
        <v>314</v>
      </c>
      <c r="I48" s="100" t="s">
        <v>314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>
        <v>0.14866840820312499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>
        <v>1.9784725097656251</v>
      </c>
      <c r="V48" s="101" t="s">
        <v>314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33.05233310546874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>
        <v>2.3246603027343697</v>
      </c>
      <c r="E49" s="105" t="s">
        <v>314</v>
      </c>
      <c r="F49" s="104" t="s">
        <v>314</v>
      </c>
      <c r="G49" s="104" t="s">
        <v>314</v>
      </c>
      <c r="H49" s="104" t="s">
        <v>314</v>
      </c>
      <c r="I49" s="103" t="s">
        <v>314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 t="s">
        <v>314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4" t="s">
        <v>314</v>
      </c>
      <c r="U49" s="103">
        <v>0.56552573242187498</v>
      </c>
      <c r="V49" s="104" t="s">
        <v>314</v>
      </c>
      <c r="W49" s="104" t="s">
        <v>314</v>
      </c>
      <c r="X49" s="104" t="s">
        <v>314</v>
      </c>
      <c r="Y49" s="105" t="s">
        <v>314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0.99472148437499996</v>
      </c>
    </row>
    <row r="50" spans="1:33" x14ac:dyDescent="0.3">
      <c r="A50" s="96" t="s">
        <v>87</v>
      </c>
      <c r="B50" s="103">
        <v>13.435150146484363</v>
      </c>
      <c r="C50" s="104">
        <v>3.9564853027343698</v>
      </c>
      <c r="D50" s="104">
        <v>19.928490527343737</v>
      </c>
      <c r="E50" s="105">
        <v>9.2967724609374996E-2</v>
      </c>
      <c r="F50" s="104" t="s">
        <v>314</v>
      </c>
      <c r="G50" s="104" t="s">
        <v>314</v>
      </c>
      <c r="H50" s="104" t="s">
        <v>314</v>
      </c>
      <c r="I50" s="103">
        <v>0.224553759765625</v>
      </c>
      <c r="J50" s="104" t="s">
        <v>314</v>
      </c>
      <c r="K50" s="104" t="s">
        <v>314</v>
      </c>
      <c r="L50" s="105" t="s">
        <v>314</v>
      </c>
      <c r="M50" s="104" t="s">
        <v>314</v>
      </c>
      <c r="N50" s="104">
        <v>3.7874125488281201</v>
      </c>
      <c r="O50" s="104">
        <v>0.28390297851562502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4" t="s">
        <v>314</v>
      </c>
      <c r="U50" s="103">
        <v>3.1388576171874991</v>
      </c>
      <c r="V50" s="104">
        <v>0.38128920898437502</v>
      </c>
      <c r="W50" s="104" t="s">
        <v>314</v>
      </c>
      <c r="X50" s="104" t="s">
        <v>314</v>
      </c>
      <c r="Y50" s="105" t="s">
        <v>314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>
        <v>1.232479736328125</v>
      </c>
      <c r="AE50" s="104" t="s">
        <v>314</v>
      </c>
      <c r="AF50" s="104" t="s">
        <v>314</v>
      </c>
      <c r="AG50" s="105">
        <v>28.576634326171845</v>
      </c>
    </row>
    <row r="51" spans="1:33" x14ac:dyDescent="0.3">
      <c r="A51" s="96" t="s">
        <v>88</v>
      </c>
      <c r="B51" s="103">
        <v>1.2057792968749999</v>
      </c>
      <c r="C51" s="104">
        <v>0.21720903320312501</v>
      </c>
      <c r="D51" s="104">
        <v>4.8913396972656251</v>
      </c>
      <c r="E51" s="105" t="s">
        <v>314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 t="s">
        <v>314</v>
      </c>
      <c r="N51" s="104">
        <v>4.7045081054687445</v>
      </c>
      <c r="O51" s="104" t="s">
        <v>314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4" t="s">
        <v>314</v>
      </c>
      <c r="U51" s="103">
        <v>2.6711876464843751</v>
      </c>
      <c r="V51" s="104" t="s">
        <v>314</v>
      </c>
      <c r="W51" s="104" t="s">
        <v>314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 t="s">
        <v>314</v>
      </c>
      <c r="AE51" s="104" t="s">
        <v>314</v>
      </c>
      <c r="AF51" s="104" t="s">
        <v>314</v>
      </c>
      <c r="AG51" s="105">
        <v>47.85492524414061</v>
      </c>
    </row>
    <row r="52" spans="1:33" x14ac:dyDescent="0.3">
      <c r="A52" s="97" t="s">
        <v>89</v>
      </c>
      <c r="B52" s="106" t="s">
        <v>314</v>
      </c>
      <c r="C52" s="107">
        <v>0.12422451171875</v>
      </c>
      <c r="D52" s="107">
        <v>2.4583238769531248</v>
      </c>
      <c r="E52" s="108" t="s">
        <v>314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5.9208689453124981</v>
      </c>
      <c r="V52" s="107" t="s">
        <v>314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>
        <v>47.585946630859347</v>
      </c>
    </row>
    <row r="53" spans="1:33" x14ac:dyDescent="0.3">
      <c r="A53" s="98" t="s">
        <v>90</v>
      </c>
      <c r="B53" s="106">
        <v>0.66354858398437466</v>
      </c>
      <c r="C53" s="107">
        <v>5.2912304687500002E-2</v>
      </c>
      <c r="D53" s="107">
        <v>22.762363818359365</v>
      </c>
      <c r="E53" s="108">
        <v>1.10781708984375</v>
      </c>
      <c r="F53" s="107" t="s">
        <v>314</v>
      </c>
      <c r="G53" s="107" t="s">
        <v>314</v>
      </c>
      <c r="H53" s="107" t="s">
        <v>314</v>
      </c>
      <c r="I53" s="106">
        <v>228.13864101562487</v>
      </c>
      <c r="J53" s="107">
        <v>42.788178173828108</v>
      </c>
      <c r="K53" s="107" t="s">
        <v>314</v>
      </c>
      <c r="L53" s="108" t="s">
        <v>314</v>
      </c>
      <c r="M53" s="107" t="s">
        <v>314</v>
      </c>
      <c r="N53" s="107">
        <v>18.633912451171863</v>
      </c>
      <c r="O53" s="107">
        <v>152.80305947265623</v>
      </c>
      <c r="P53" s="107" t="s">
        <v>314</v>
      </c>
      <c r="Q53" s="107" t="s">
        <v>314</v>
      </c>
      <c r="R53" s="107" t="s">
        <v>314</v>
      </c>
      <c r="S53" s="107">
        <v>0.184710498046875</v>
      </c>
      <c r="T53" s="107" t="s">
        <v>314</v>
      </c>
      <c r="U53" s="106">
        <v>105.29803437499997</v>
      </c>
      <c r="V53" s="107">
        <v>18.679314208984362</v>
      </c>
      <c r="W53" s="107" t="s">
        <v>314</v>
      </c>
      <c r="X53" s="107" t="s">
        <v>314</v>
      </c>
      <c r="Y53" s="108">
        <v>0.75629199218749998</v>
      </c>
      <c r="Z53" s="107" t="s">
        <v>314</v>
      </c>
      <c r="AA53" s="107" t="s">
        <v>314</v>
      </c>
      <c r="AB53" s="107" t="s">
        <v>314</v>
      </c>
      <c r="AC53" s="107" t="s">
        <v>314</v>
      </c>
      <c r="AD53" s="107">
        <v>131.81597636718743</v>
      </c>
      <c r="AE53" s="107" t="s">
        <v>314</v>
      </c>
      <c r="AF53" s="107" t="s">
        <v>314</v>
      </c>
      <c r="AG53" s="108">
        <v>88.574415283203095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3.6679972989608506E-5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8.255658165727248E-4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9.9552607375582566E-2</v>
      </c>
      <c r="AA4" s="72">
        <v>1.5778033929934886E-2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1.8573688637534471E-3</v>
      </c>
      <c r="AA5" s="76">
        <v>6.378229923413467E-5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3.0646262087151944E-6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0.69588492868258034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 t="s">
        <v>314</v>
      </c>
      <c r="C7" s="76">
        <v>1.5740759732209693E-4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4.3948093578259922E-7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4.7767753976832344E-4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1.2512226916909969E-4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2.1803899488311958E-6</v>
      </c>
      <c r="C9" s="76" t="s">
        <v>314</v>
      </c>
      <c r="D9" s="76">
        <v>7.5616231991746698E-6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1.0455479623525077E-6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>
        <v>9.0703296668795995E-7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3.4317296285911811E-4</v>
      </c>
      <c r="AD9" s="76" t="s">
        <v>314</v>
      </c>
      <c r="AE9" s="76" t="s">
        <v>314</v>
      </c>
      <c r="AF9" s="76" t="s">
        <v>314</v>
      </c>
      <c r="AG9" s="77">
        <v>2.5944122245561595E-5</v>
      </c>
    </row>
    <row r="10" spans="1:33" x14ac:dyDescent="0.3">
      <c r="A10" s="74" t="s">
        <v>22</v>
      </c>
      <c r="B10" s="75">
        <v>2.8961909690591618E-3</v>
      </c>
      <c r="C10" s="76">
        <v>3.7899208749319209E-4</v>
      </c>
      <c r="D10" s="76">
        <v>4.0876391441560366E-3</v>
      </c>
      <c r="E10" s="76">
        <v>5.2218538144795958E-4</v>
      </c>
      <c r="F10" s="75" t="s">
        <v>314</v>
      </c>
      <c r="G10" s="76" t="s">
        <v>314</v>
      </c>
      <c r="H10" s="77" t="s">
        <v>314</v>
      </c>
      <c r="I10" s="75">
        <v>9.4391862302134561E-6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2.7930852654340336E-4</v>
      </c>
      <c r="O10" s="76">
        <v>2.3594668138860205E-5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1.1666362776019431E-4</v>
      </c>
      <c r="V10" s="76" t="s">
        <v>314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 t="s">
        <v>314</v>
      </c>
      <c r="AE10" s="76" t="s">
        <v>314</v>
      </c>
      <c r="AF10" s="76" t="s">
        <v>314</v>
      </c>
      <c r="AG10" s="77">
        <v>2.0339841990742276E-3</v>
      </c>
    </row>
    <row r="11" spans="1:33" x14ac:dyDescent="0.3">
      <c r="A11" s="74" t="s">
        <v>24</v>
      </c>
      <c r="B11" s="75">
        <v>1.3709525849385029E-7</v>
      </c>
      <c r="C11" s="76" t="s">
        <v>314</v>
      </c>
      <c r="D11" s="76">
        <v>3.2482129185188108E-4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>
        <v>4.5026111555426383E-4</v>
      </c>
      <c r="V11" s="76">
        <v>8.5721087778422078E-5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1.0775411838979444E-3</v>
      </c>
      <c r="AE11" s="76" t="s">
        <v>314</v>
      </c>
      <c r="AF11" s="76" t="s">
        <v>314</v>
      </c>
      <c r="AG11" s="77">
        <v>1.1213957603812908E-3</v>
      </c>
    </row>
    <row r="12" spans="1:33" x14ac:dyDescent="0.3">
      <c r="A12" s="74" t="s">
        <v>26</v>
      </c>
      <c r="B12" s="75">
        <v>1.2674606496915279E-7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5.1162546542953208E-3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>
        <v>2.2945826351650363E-4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>
        <v>6.890769697908745E-4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2.4839282455676457E-5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>
        <v>2.2123348909519124E-2</v>
      </c>
      <c r="O14" s="76">
        <v>4.0052776621118851E-3</v>
      </c>
      <c r="P14" s="76" t="s">
        <v>314</v>
      </c>
      <c r="Q14" s="76">
        <v>2.653240964786066E-3</v>
      </c>
      <c r="R14" s="76" t="s">
        <v>314</v>
      </c>
      <c r="S14" s="76">
        <v>5.879571246120878E-6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 t="s">
        <v>314</v>
      </c>
      <c r="C15" s="76" t="s">
        <v>314</v>
      </c>
      <c r="D15" s="76">
        <v>2.2559433552954812E-4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 t="s">
        <v>314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1.9139291239820391E-5</v>
      </c>
      <c r="O15" s="76" t="s">
        <v>314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9.9527524175052851E-6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4.2604529190549814E-5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>
        <v>1.1723911218090184E-6</v>
      </c>
      <c r="C17" s="76">
        <v>3.2520683032697093E-5</v>
      </c>
      <c r="D17" s="76">
        <v>9.4272856825462972E-6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>
        <v>1.695418681421416E-5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>
        <v>1.4610503895958595E-5</v>
      </c>
      <c r="P17" s="76" t="s">
        <v>314</v>
      </c>
      <c r="Q17" s="76">
        <v>2.5876144776720998E-6</v>
      </c>
      <c r="R17" s="76" t="s">
        <v>314</v>
      </c>
      <c r="S17" s="76">
        <v>4.2784885437299792E-6</v>
      </c>
      <c r="T17" s="76" t="s">
        <v>314</v>
      </c>
      <c r="U17" s="75" t="s">
        <v>314</v>
      </c>
      <c r="V17" s="76">
        <v>1.2066714093983048E-5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>
        <v>4.6526437690044749E-6</v>
      </c>
      <c r="AE17" s="76" t="s">
        <v>314</v>
      </c>
      <c r="AF17" s="76" t="s">
        <v>314</v>
      </c>
      <c r="AG17" s="77">
        <v>1.4541828425636648E-5</v>
      </c>
    </row>
    <row r="18" spans="1:33" x14ac:dyDescent="0.3">
      <c r="A18" s="79" t="s">
        <v>38</v>
      </c>
      <c r="B18" s="71">
        <v>3.0451350152277761E-3</v>
      </c>
      <c r="C18" s="72">
        <v>2.0434473805887501E-3</v>
      </c>
      <c r="D18" s="72">
        <v>1.2893764980449354E-3</v>
      </c>
      <c r="E18" s="72">
        <v>4.7178291779783475E-5</v>
      </c>
      <c r="F18" s="71" t="s">
        <v>314</v>
      </c>
      <c r="G18" s="72" t="s">
        <v>314</v>
      </c>
      <c r="H18" s="73" t="s">
        <v>314</v>
      </c>
      <c r="I18" s="71">
        <v>1.8946637976246682E-5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3.1262031172488316E-4</v>
      </c>
      <c r="O18" s="72">
        <v>8.0541439945075623E-5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9.9485156995494283E-5</v>
      </c>
      <c r="V18" s="72">
        <v>9.3614518442210327E-6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1.4672054249149939E-5</v>
      </c>
      <c r="AE18" s="72" t="s">
        <v>314</v>
      </c>
      <c r="AF18" s="72" t="s">
        <v>314</v>
      </c>
      <c r="AG18" s="73">
        <v>2.4253751333925488E-3</v>
      </c>
    </row>
    <row r="19" spans="1:33" x14ac:dyDescent="0.3">
      <c r="A19" s="80" t="s">
        <v>40</v>
      </c>
      <c r="B19" s="75">
        <v>3.3565909504413679E-6</v>
      </c>
      <c r="C19" s="76">
        <v>8.2795921618381867E-6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>
        <v>9.9092335355025263E-5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>
        <v>1.3362729854816813E-4</v>
      </c>
    </row>
    <row r="20" spans="1:33" x14ac:dyDescent="0.3">
      <c r="A20" s="81" t="s">
        <v>42</v>
      </c>
      <c r="B20" s="82">
        <v>8.0999401845581898E-4</v>
      </c>
      <c r="C20" s="83">
        <v>9.0650937117953752E-4</v>
      </c>
      <c r="D20" s="83">
        <v>1.9955706083281565E-4</v>
      </c>
      <c r="E20" s="83">
        <v>5.3547070363973288E-7</v>
      </c>
      <c r="F20" s="82" t="s">
        <v>314</v>
      </c>
      <c r="G20" s="83" t="s">
        <v>314</v>
      </c>
      <c r="H20" s="84" t="s">
        <v>314</v>
      </c>
      <c r="I20" s="82">
        <v>6.4233386737053311E-6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6.1289750508448414E-5</v>
      </c>
      <c r="O20" s="83">
        <v>6.9554626382486019E-5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2.7007087340704639E-5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>
        <v>7.505146572361586E-6</v>
      </c>
      <c r="AE20" s="83" t="s">
        <v>314</v>
      </c>
      <c r="AF20" s="83" t="s">
        <v>314</v>
      </c>
      <c r="AG20" s="84">
        <v>5.1035794485096561E-4</v>
      </c>
    </row>
    <row r="21" spans="1:33" x14ac:dyDescent="0.3">
      <c r="A21" s="85" t="s">
        <v>44</v>
      </c>
      <c r="B21" s="75">
        <v>4.7769442665733042E-4</v>
      </c>
      <c r="C21" s="76">
        <v>3.9948636251126358E-4</v>
      </c>
      <c r="D21" s="76">
        <v>3.6214199945477089E-5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4.1718541453996706E-5</v>
      </c>
      <c r="O21" s="76">
        <v>9.9009244589813621E-7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>
        <v>5.2927915000507665E-6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3.7452883731005517E-4</v>
      </c>
    </row>
    <row r="22" spans="1:33" x14ac:dyDescent="0.3">
      <c r="A22" s="86" t="s">
        <v>46</v>
      </c>
      <c r="B22" s="75">
        <v>2.2899040617737707E-4</v>
      </c>
      <c r="C22" s="76">
        <v>1.2318915946067134E-4</v>
      </c>
      <c r="D22" s="76">
        <v>1.2055367524307656E-5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>
        <v>3.891097721587167E-6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7.9048555563499399E-5</v>
      </c>
      <c r="O22" s="76">
        <v>3.3602994204446146E-6</v>
      </c>
      <c r="P22" s="76" t="s">
        <v>314</v>
      </c>
      <c r="Q22" s="76" t="s">
        <v>314</v>
      </c>
      <c r="R22" s="76" t="s">
        <v>314</v>
      </c>
      <c r="S22" s="76" t="s">
        <v>314</v>
      </c>
      <c r="T22" s="76" t="s">
        <v>314</v>
      </c>
      <c r="U22" s="75">
        <v>2.9480556460211343E-6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3.6657136042533676E-4</v>
      </c>
    </row>
    <row r="23" spans="1:33" x14ac:dyDescent="0.3">
      <c r="A23" s="86" t="s">
        <v>48</v>
      </c>
      <c r="B23" s="75">
        <v>1.1887716576700946E-4</v>
      </c>
      <c r="C23" s="76">
        <v>2.7117155269814819E-5</v>
      </c>
      <c r="D23" s="76">
        <v>7.9061601448527741E-4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4.3983802773054942E-5</v>
      </c>
      <c r="O23" s="76">
        <v>3.1184181729528387E-6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5.0376983898986952E-6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3.3535367408529045E-4</v>
      </c>
    </row>
    <row r="24" spans="1:33" x14ac:dyDescent="0.3">
      <c r="A24" s="86" t="s">
        <v>50</v>
      </c>
      <c r="B24" s="75">
        <v>3.073304837643522E-7</v>
      </c>
      <c r="C24" s="76">
        <v>2.6321188741156758E-4</v>
      </c>
      <c r="D24" s="76">
        <v>5.1810361766330658E-5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3.7273030973113939E-6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 t="s">
        <v>314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3.149276257452437E-5</v>
      </c>
    </row>
    <row r="25" spans="1:33" x14ac:dyDescent="0.3">
      <c r="A25" s="86" t="s">
        <v>52</v>
      </c>
      <c r="B25" s="75">
        <v>3.1143197067587053E-6</v>
      </c>
      <c r="C25" s="76">
        <v>4.8868687385784205E-5</v>
      </c>
      <c r="D25" s="76">
        <v>3.1190217770159129E-5</v>
      </c>
      <c r="E25" s="76">
        <v>9.6213193060820106E-7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3.6047828001975781E-6</v>
      </c>
      <c r="O25" s="76">
        <v>2.720685169664972E-5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1.8778214102579217E-6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5.2900910326504382E-5</v>
      </c>
    </row>
    <row r="26" spans="1:33" x14ac:dyDescent="0.3">
      <c r="A26" s="86" t="s">
        <v>54</v>
      </c>
      <c r="B26" s="75">
        <v>4.3838982299557237E-4</v>
      </c>
      <c r="C26" s="76">
        <v>6.7314512212005191E-4</v>
      </c>
      <c r="D26" s="76">
        <v>2.4425717279221397E-4</v>
      </c>
      <c r="E26" s="76">
        <v>1.091475057348646E-5</v>
      </c>
      <c r="F26" s="75" t="s">
        <v>314</v>
      </c>
      <c r="G26" s="76" t="s">
        <v>314</v>
      </c>
      <c r="H26" s="77" t="s">
        <v>314</v>
      </c>
      <c r="I26" s="75">
        <v>2.3104303218736328E-5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1.7727713350426593E-4</v>
      </c>
      <c r="O26" s="76">
        <v>9.0000267850667728E-6</v>
      </c>
      <c r="P26" s="76" t="s">
        <v>314</v>
      </c>
      <c r="Q26" s="76" t="s">
        <v>314</v>
      </c>
      <c r="R26" s="76" t="s">
        <v>314</v>
      </c>
      <c r="S26" s="76">
        <v>5.8164387921994221E-6</v>
      </c>
      <c r="T26" s="76" t="s">
        <v>314</v>
      </c>
      <c r="U26" s="75">
        <v>1.9747636750360351E-5</v>
      </c>
      <c r="V26" s="76" t="s">
        <v>314</v>
      </c>
      <c r="W26" s="76" t="s">
        <v>314</v>
      </c>
      <c r="X26" s="76" t="s">
        <v>314</v>
      </c>
      <c r="Y26" s="77">
        <v>1.0362597958091029E-6</v>
      </c>
      <c r="Z26" s="76" t="s">
        <v>314</v>
      </c>
      <c r="AA26" s="76" t="s">
        <v>314</v>
      </c>
      <c r="AB26" s="76" t="s">
        <v>314</v>
      </c>
      <c r="AC26" s="76">
        <v>6.2237855414233525E-4</v>
      </c>
      <c r="AD26" s="76">
        <v>4.7856189847514451E-6</v>
      </c>
      <c r="AE26" s="76" t="s">
        <v>314</v>
      </c>
      <c r="AF26" s="76" t="s">
        <v>314</v>
      </c>
      <c r="AG26" s="77">
        <v>1.3975599741913771E-3</v>
      </c>
    </row>
    <row r="27" spans="1:33" x14ac:dyDescent="0.3">
      <c r="A27" s="86" t="s">
        <v>56</v>
      </c>
      <c r="B27" s="75">
        <v>2.0029228024939962E-6</v>
      </c>
      <c r="C27" s="76">
        <v>2.4476003970641304E-5</v>
      </c>
      <c r="D27" s="76">
        <v>4.4285645260628295E-5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5.0279771280002882E-5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2.9140091080160209E-4</v>
      </c>
      <c r="O27" s="76">
        <v>1.4302615658305755E-5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>
        <v>6.2961494802841545E-5</v>
      </c>
      <c r="V27" s="76" t="s">
        <v>314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 t="s">
        <v>314</v>
      </c>
      <c r="AE27" s="76" t="s">
        <v>314</v>
      </c>
      <c r="AF27" s="76" t="s">
        <v>314</v>
      </c>
      <c r="AG27" s="77">
        <v>6.3107480518070252E-4</v>
      </c>
    </row>
    <row r="28" spans="1:33" x14ac:dyDescent="0.3">
      <c r="A28" s="86" t="s">
        <v>58</v>
      </c>
      <c r="B28" s="75">
        <v>2.4537249716849251E-4</v>
      </c>
      <c r="C28" s="76">
        <v>3.1556277850432933E-4</v>
      </c>
      <c r="D28" s="76">
        <v>4.9835431897897052E-4</v>
      </c>
      <c r="E28" s="76" t="s">
        <v>314</v>
      </c>
      <c r="F28" s="75" t="s">
        <v>314</v>
      </c>
      <c r="G28" s="76" t="s">
        <v>314</v>
      </c>
      <c r="H28" s="77" t="s">
        <v>314</v>
      </c>
      <c r="I28" s="75">
        <v>4.6658108603178215E-6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5.0731098282656976E-5</v>
      </c>
      <c r="O28" s="76">
        <v>2.7566518266755168E-5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3.1836871371272207E-5</v>
      </c>
      <c r="V28" s="76" t="s">
        <v>314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2.2845626243173122E-6</v>
      </c>
      <c r="AE28" s="76" t="s">
        <v>314</v>
      </c>
      <c r="AF28" s="76" t="s">
        <v>314</v>
      </c>
      <c r="AG28" s="77">
        <v>2.4545288412193816E-3</v>
      </c>
    </row>
    <row r="29" spans="1:33" x14ac:dyDescent="0.3">
      <c r="A29" s="86" t="s">
        <v>60</v>
      </c>
      <c r="B29" s="75" t="s">
        <v>314</v>
      </c>
      <c r="C29" s="76" t="s">
        <v>314</v>
      </c>
      <c r="D29" s="76" t="s">
        <v>314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 t="s">
        <v>314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 t="s">
        <v>314</v>
      </c>
      <c r="O29" s="76" t="s">
        <v>314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 t="s">
        <v>314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 t="s">
        <v>314</v>
      </c>
    </row>
    <row r="30" spans="1:33" x14ac:dyDescent="0.3">
      <c r="A30" s="86" t="s">
        <v>62</v>
      </c>
      <c r="B30" s="75">
        <v>1.3756395516087875E-5</v>
      </c>
      <c r="C30" s="76">
        <v>7.2505038727480912E-7</v>
      </c>
      <c r="D30" s="76">
        <v>1.7398071524412307E-5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4.0571486599249814E-5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1.9559549624761493E-6</v>
      </c>
      <c r="O30" s="76">
        <v>8.2026273035994493E-5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 t="s">
        <v>314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6.6492802428558786E-6</v>
      </c>
      <c r="AE30" s="76" t="s">
        <v>314</v>
      </c>
      <c r="AF30" s="76" t="s">
        <v>314</v>
      </c>
      <c r="AG30" s="77">
        <v>9.9021111693823881E-5</v>
      </c>
    </row>
    <row r="31" spans="1:33" x14ac:dyDescent="0.3">
      <c r="A31" s="87" t="s">
        <v>64</v>
      </c>
      <c r="B31" s="75">
        <v>7.8137597282453139E-5</v>
      </c>
      <c r="C31" s="76">
        <v>3.8486333935998791E-5</v>
      </c>
      <c r="D31" s="76">
        <v>4.7929613777682001E-5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8.6474430959899276E-5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3.4873273291340143E-5</v>
      </c>
      <c r="O31" s="76">
        <v>4.5558537807473597E-5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1.1539488869975259E-5</v>
      </c>
      <c r="V31" s="76" t="s">
        <v>314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6.8919414827294279E-6</v>
      </c>
      <c r="AE31" s="76" t="s">
        <v>314</v>
      </c>
      <c r="AF31" s="76" t="s">
        <v>314</v>
      </c>
      <c r="AG31" s="77">
        <v>2.2023328876254026E-4</v>
      </c>
    </row>
    <row r="32" spans="1:33" x14ac:dyDescent="0.3">
      <c r="A32" s="88" t="s">
        <v>66</v>
      </c>
      <c r="B32" s="71" t="s">
        <v>314</v>
      </c>
      <c r="C32" s="72">
        <v>5.3199196663748461E-3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1.7808540558866843E-2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2.5334642887174897E-5</v>
      </c>
      <c r="C34" s="76">
        <v>3.1652179855661771E-5</v>
      </c>
      <c r="D34" s="76">
        <v>1.3511257282564928E-3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 t="s">
        <v>314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 t="s">
        <v>314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3.8858902205818803E-6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 t="s">
        <v>314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7.3755124858073471E-6</v>
      </c>
      <c r="C36" s="76">
        <v>5.9667323470960249E-4</v>
      </c>
      <c r="D36" s="76">
        <v>3.0442461297601891E-5</v>
      </c>
      <c r="E36" s="76">
        <v>1.5262131431893485E-6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>
        <v>3.1153382818724635E-5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2.4166424670666981E-5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>
        <v>8.404882602435277E-4</v>
      </c>
      <c r="AD36" s="76" t="s">
        <v>314</v>
      </c>
      <c r="AE36" s="76" t="s">
        <v>314</v>
      </c>
      <c r="AF36" s="76" t="s">
        <v>314</v>
      </c>
      <c r="AG36" s="77">
        <v>1.7503109797253205E-3</v>
      </c>
    </row>
    <row r="37" spans="1:33" x14ac:dyDescent="0.3">
      <c r="A37" s="89" t="s">
        <v>74</v>
      </c>
      <c r="B37" s="75">
        <v>8.0784113052053143E-6</v>
      </c>
      <c r="C37" s="76">
        <v>2.3141843723445558E-5</v>
      </c>
      <c r="D37" s="76">
        <v>4.9306625058631621E-6</v>
      </c>
      <c r="E37" s="76">
        <v>6.4478129574853039E-7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>
        <v>2.0981672854726908E-3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>
        <v>2.0803815480250895E-6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>
        <v>6.7038241499567243E-7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>
        <v>9.224202852788866E-7</v>
      </c>
      <c r="AE37" s="76" t="s">
        <v>314</v>
      </c>
      <c r="AF37" s="76" t="s">
        <v>314</v>
      </c>
      <c r="AG37" s="77">
        <v>3.6634150325127673E-5</v>
      </c>
    </row>
    <row r="38" spans="1:33" x14ac:dyDescent="0.3">
      <c r="A38" s="90" t="s">
        <v>75</v>
      </c>
      <c r="B38" s="82">
        <v>1.2370077189111191E-5</v>
      </c>
      <c r="C38" s="83">
        <v>1.5708850977474124E-4</v>
      </c>
      <c r="D38" s="83">
        <v>4.6241441096027912E-4</v>
      </c>
      <c r="E38" s="83">
        <v>1.4246425999644194E-6</v>
      </c>
      <c r="F38" s="82" t="s">
        <v>314</v>
      </c>
      <c r="G38" s="83" t="s">
        <v>314</v>
      </c>
      <c r="H38" s="84" t="s">
        <v>314</v>
      </c>
      <c r="I38" s="82">
        <v>4.061215084938282E-5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1.2381755163848487E-3</v>
      </c>
      <c r="O38" s="83">
        <v>7.5677645711417726E-4</v>
      </c>
      <c r="P38" s="83" t="s">
        <v>314</v>
      </c>
      <c r="Q38" s="83">
        <v>4.7984316811859361E-6</v>
      </c>
      <c r="R38" s="83" t="s">
        <v>314</v>
      </c>
      <c r="S38" s="83" t="s">
        <v>314</v>
      </c>
      <c r="T38" s="83" t="s">
        <v>314</v>
      </c>
      <c r="U38" s="82">
        <v>1.06579655109801E-3</v>
      </c>
      <c r="V38" s="83">
        <v>2.7275712725325172E-5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1.6824901027162679E-4</v>
      </c>
      <c r="AE38" s="83" t="s">
        <v>314</v>
      </c>
      <c r="AF38" s="83" t="s">
        <v>314</v>
      </c>
      <c r="AG38" s="84">
        <v>2.8214934688410016E-3</v>
      </c>
    </row>
    <row r="39" spans="1:33" x14ac:dyDescent="0.3">
      <c r="A39" s="91" t="s">
        <v>76</v>
      </c>
      <c r="B39" s="75">
        <v>6.2645031881303226E-4</v>
      </c>
      <c r="C39" s="76">
        <v>1.3170154105008786E-5</v>
      </c>
      <c r="D39" s="76">
        <v>6.6012805042029409E-6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2.0592041615047294E-6</v>
      </c>
      <c r="O39" s="76">
        <v>5.5714003556270621E-7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1.335796289307722E-6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5.1186940178973188E-5</v>
      </c>
    </row>
    <row r="40" spans="1:33" x14ac:dyDescent="0.3">
      <c r="A40" s="92" t="s">
        <v>77</v>
      </c>
      <c r="B40" s="75">
        <v>3.6712657097767031E-3</v>
      </c>
      <c r="C40" s="76">
        <v>8.1967606928491564E-5</v>
      </c>
      <c r="D40" s="76">
        <v>1.2182379142699733E-4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>
        <v>3.4765867908838837E-7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8.1543909780456606E-5</v>
      </c>
      <c r="O40" s="76">
        <v>5.2487942119322444E-6</v>
      </c>
      <c r="P40" s="76" t="s">
        <v>314</v>
      </c>
      <c r="Q40" s="76" t="s">
        <v>314</v>
      </c>
      <c r="R40" s="76" t="s">
        <v>314</v>
      </c>
      <c r="S40" s="76" t="s">
        <v>314</v>
      </c>
      <c r="T40" s="76" t="s">
        <v>314</v>
      </c>
      <c r="U40" s="75">
        <v>1.190644076311545E-5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3.3164759751509831E-3</v>
      </c>
    </row>
    <row r="41" spans="1:33" x14ac:dyDescent="0.3">
      <c r="A41" s="92" t="s">
        <v>78</v>
      </c>
      <c r="B41" s="75">
        <v>1.6533891544156254E-3</v>
      </c>
      <c r="C41" s="76">
        <v>2.5657369859565092E-5</v>
      </c>
      <c r="D41" s="76">
        <v>6.0346312503139469E-5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>
        <v>1.1428625305482558E-6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3.0811170007608057E-4</v>
      </c>
      <c r="O41" s="76">
        <v>6.1349583368041157E-6</v>
      </c>
      <c r="P41" s="76" t="s">
        <v>314</v>
      </c>
      <c r="Q41" s="76" t="s">
        <v>314</v>
      </c>
      <c r="R41" s="76" t="s">
        <v>314</v>
      </c>
      <c r="S41" s="76">
        <v>2.3929184539670909E-6</v>
      </c>
      <c r="T41" s="76" t="s">
        <v>314</v>
      </c>
      <c r="U41" s="75">
        <v>1.9365128162690176E-5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3.6291190339565993E-3</v>
      </c>
    </row>
    <row r="42" spans="1:33" x14ac:dyDescent="0.3">
      <c r="A42" s="92" t="s">
        <v>79</v>
      </c>
      <c r="B42" s="75">
        <v>3.4983970716376693E-5</v>
      </c>
      <c r="C42" s="76">
        <v>3.8109694170675573E-7</v>
      </c>
      <c r="D42" s="76" t="s">
        <v>314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2.3409642726096029E-6</v>
      </c>
    </row>
    <row r="43" spans="1:33" x14ac:dyDescent="0.3">
      <c r="A43" s="92" t="s">
        <v>80</v>
      </c>
      <c r="B43" s="75">
        <v>2.7877204389943982E-3</v>
      </c>
      <c r="C43" s="76">
        <v>1.1103848560581476E-4</v>
      </c>
      <c r="D43" s="76">
        <v>3.0583259631960803E-4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>
        <v>1.0532205845090436E-6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9.4693958853616497E-5</v>
      </c>
      <c r="O43" s="76">
        <v>1.16060271827477E-5</v>
      </c>
      <c r="P43" s="76" t="s">
        <v>314</v>
      </c>
      <c r="Q43" s="76" t="s">
        <v>314</v>
      </c>
      <c r="R43" s="76" t="s">
        <v>314</v>
      </c>
      <c r="S43" s="76" t="s">
        <v>314</v>
      </c>
      <c r="T43" s="76" t="s">
        <v>314</v>
      </c>
      <c r="U43" s="75">
        <v>1.3267881864189623E-5</v>
      </c>
      <c r="V43" s="76" t="s">
        <v>314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>
        <v>4.8573448402178807E-6</v>
      </c>
      <c r="AE43" s="76" t="s">
        <v>314</v>
      </c>
      <c r="AF43" s="76" t="s">
        <v>314</v>
      </c>
      <c r="AG43" s="77">
        <v>3.4673432052743491E-3</v>
      </c>
    </row>
    <row r="44" spans="1:33" x14ac:dyDescent="0.3">
      <c r="A44" s="92" t="s">
        <v>81</v>
      </c>
      <c r="B44" s="75">
        <v>8.0084659247555319E-3</v>
      </c>
      <c r="C44" s="76">
        <v>4.9229673793621141E-4</v>
      </c>
      <c r="D44" s="76">
        <v>1.1706309605773681E-3</v>
      </c>
      <c r="E44" s="76" t="s">
        <v>314</v>
      </c>
      <c r="F44" s="75" t="s">
        <v>314</v>
      </c>
      <c r="G44" s="76" t="s">
        <v>314</v>
      </c>
      <c r="H44" s="77" t="s">
        <v>314</v>
      </c>
      <c r="I44" s="75">
        <v>7.9345453784011025E-5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2.6871375074512156E-3</v>
      </c>
      <c r="O44" s="76">
        <v>4.3931085429026797E-4</v>
      </c>
      <c r="P44" s="76" t="s">
        <v>314</v>
      </c>
      <c r="Q44" s="76">
        <v>6.0391314719202164E-6</v>
      </c>
      <c r="R44" s="76" t="s">
        <v>314</v>
      </c>
      <c r="S44" s="76">
        <v>2.8406430893160351E-5</v>
      </c>
      <c r="T44" s="76" t="s">
        <v>314</v>
      </c>
      <c r="U44" s="75">
        <v>1.7357188811682693E-4</v>
      </c>
      <c r="V44" s="76" t="s">
        <v>314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7.2651575885456461E-6</v>
      </c>
      <c r="AE44" s="76" t="s">
        <v>314</v>
      </c>
      <c r="AF44" s="76" t="s">
        <v>314</v>
      </c>
      <c r="AG44" s="77">
        <v>2.5566921097713143E-2</v>
      </c>
    </row>
    <row r="45" spans="1:33" x14ac:dyDescent="0.3">
      <c r="A45" s="92" t="s">
        <v>82</v>
      </c>
      <c r="B45" s="75">
        <v>9.6436104203137462E-5</v>
      </c>
      <c r="C45" s="76">
        <v>5.2020339922931952E-5</v>
      </c>
      <c r="D45" s="76">
        <v>9.0055012959122932E-6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2.1884957742254928E-5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1.4301603232509522E-4</v>
      </c>
    </row>
    <row r="46" spans="1:33" x14ac:dyDescent="0.3">
      <c r="A46" s="92" t="s">
        <v>83</v>
      </c>
      <c r="B46" s="75">
        <v>1.3261609506364929E-4</v>
      </c>
      <c r="C46" s="76">
        <v>5.2008088216868842E-5</v>
      </c>
      <c r="D46" s="76">
        <v>1.3915625620630201E-5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3.1593377815876472E-5</v>
      </c>
      <c r="O46" s="76">
        <v>4.6901136105034631E-6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 t="s">
        <v>314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1.1097197210607799E-4</v>
      </c>
    </row>
    <row r="47" spans="1:33" x14ac:dyDescent="0.3">
      <c r="A47" s="93" t="s">
        <v>84</v>
      </c>
      <c r="B47" s="75">
        <v>3.2562992333152899E-4</v>
      </c>
      <c r="C47" s="76">
        <v>2.1765638326741006E-5</v>
      </c>
      <c r="D47" s="76">
        <v>1.1526141075032663E-4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4.9184750439858755E-5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3.342655135100918E-4</v>
      </c>
      <c r="O47" s="76">
        <v>2.3924830391326718E-5</v>
      </c>
      <c r="P47" s="76" t="s">
        <v>314</v>
      </c>
      <c r="Q47" s="76" t="s">
        <v>314</v>
      </c>
      <c r="R47" s="76" t="s">
        <v>314</v>
      </c>
      <c r="S47" s="76" t="s">
        <v>314</v>
      </c>
      <c r="T47" s="76" t="s">
        <v>314</v>
      </c>
      <c r="U47" s="75">
        <v>5.3924907088560204E-5</v>
      </c>
      <c r="V47" s="76" t="s">
        <v>314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3.1900252494964007E-5</v>
      </c>
      <c r="AE47" s="76" t="s">
        <v>314</v>
      </c>
      <c r="AF47" s="76" t="s">
        <v>314</v>
      </c>
      <c r="AG47" s="77">
        <v>1.0014302554931102E-3</v>
      </c>
    </row>
    <row r="48" spans="1:33" x14ac:dyDescent="0.3">
      <c r="A48" s="94" t="s">
        <v>85</v>
      </c>
      <c r="B48" s="71">
        <v>4.2109679044523877E-5</v>
      </c>
      <c r="C48" s="72">
        <v>1.4399926450604772E-5</v>
      </c>
      <c r="D48" s="72">
        <v>5.8847738222779955E-4</v>
      </c>
      <c r="E48" s="72" t="s">
        <v>314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1.6423688966568651E-6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2.1856571629462076E-5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3.6513556922056846E-4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>
        <v>2.5680975687096974E-5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 t="s">
        <v>314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 t="s">
        <v>314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6.2474730469957175E-6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1.0988882214584091E-5</v>
      </c>
    </row>
    <row r="50" spans="1:33" x14ac:dyDescent="0.3">
      <c r="A50" s="96" t="s">
        <v>87</v>
      </c>
      <c r="B50" s="75">
        <v>1.4842072360358419E-4</v>
      </c>
      <c r="C50" s="76">
        <v>4.3708064677821464E-5</v>
      </c>
      <c r="D50" s="76">
        <v>2.2015392103150495E-4</v>
      </c>
      <c r="E50" s="76">
        <v>1.0270325830272059E-6</v>
      </c>
      <c r="F50" s="75" t="s">
        <v>314</v>
      </c>
      <c r="G50" s="76" t="s">
        <v>314</v>
      </c>
      <c r="H50" s="77" t="s">
        <v>314</v>
      </c>
      <c r="I50" s="75">
        <v>2.480689173469392E-6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4.1840284995211606E-5</v>
      </c>
      <c r="O50" s="76">
        <v>3.1363315664565227E-6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3.4675572193251401E-5</v>
      </c>
      <c r="V50" s="76">
        <v>4.2121762453475565E-6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>
        <v>1.3615443988204474E-5</v>
      </c>
      <c r="AE50" s="76" t="s">
        <v>314</v>
      </c>
      <c r="AF50" s="76" t="s">
        <v>314</v>
      </c>
      <c r="AG50" s="77">
        <v>3.1569165201739894E-4</v>
      </c>
    </row>
    <row r="51" spans="1:33" x14ac:dyDescent="0.3">
      <c r="A51" s="96" t="s">
        <v>88</v>
      </c>
      <c r="B51" s="75">
        <v>1.3320479026818947E-5</v>
      </c>
      <c r="C51" s="76">
        <v>2.3995505468674429E-6</v>
      </c>
      <c r="D51" s="76">
        <v>5.4035583476457837E-5</v>
      </c>
      <c r="E51" s="76" t="s">
        <v>314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5.1971618448589602E-5</v>
      </c>
      <c r="O51" s="76" t="s">
        <v>314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2.950913082842691E-5</v>
      </c>
      <c r="V51" s="76" t="s">
        <v>314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 t="s">
        <v>314</v>
      </c>
      <c r="AE51" s="76" t="s">
        <v>314</v>
      </c>
      <c r="AF51" s="76" t="s">
        <v>314</v>
      </c>
      <c r="AG51" s="77">
        <v>5.2866269117129018E-4</v>
      </c>
    </row>
    <row r="52" spans="1:33" x14ac:dyDescent="0.3">
      <c r="A52" s="97" t="s">
        <v>89</v>
      </c>
      <c r="B52" s="82" t="s">
        <v>314</v>
      </c>
      <c r="C52" s="83">
        <v>1.3723324054866199E-6</v>
      </c>
      <c r="D52" s="83">
        <v>2.7157583256695309E-5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6.5408993844049126E-5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>
        <v>5.2569123197791898E-4</v>
      </c>
    </row>
    <row r="53" spans="1:33" x14ac:dyDescent="0.3">
      <c r="A53" s="98" t="s">
        <v>90</v>
      </c>
      <c r="B53" s="82">
        <v>7.3303506032543596E-6</v>
      </c>
      <c r="C53" s="83">
        <v>5.8453254810159862E-7</v>
      </c>
      <c r="D53" s="83">
        <v>2.5146027189975126E-4</v>
      </c>
      <c r="E53" s="83">
        <v>1.223827142252307E-5</v>
      </c>
      <c r="F53" s="82" t="s">
        <v>314</v>
      </c>
      <c r="G53" s="83" t="s">
        <v>314</v>
      </c>
      <c r="H53" s="84" t="s">
        <v>314</v>
      </c>
      <c r="I53" s="82">
        <v>2.5202920557116219E-3</v>
      </c>
      <c r="J53" s="83">
        <v>4.7268934823928706E-4</v>
      </c>
      <c r="K53" s="83" t="s">
        <v>314</v>
      </c>
      <c r="L53" s="84" t="s">
        <v>314</v>
      </c>
      <c r="M53" s="83" t="s">
        <v>314</v>
      </c>
      <c r="N53" s="83">
        <v>2.058524645734955E-4</v>
      </c>
      <c r="O53" s="83">
        <v>1.6880451955133306E-3</v>
      </c>
      <c r="P53" s="83" t="s">
        <v>314</v>
      </c>
      <c r="Q53" s="83" t="s">
        <v>314</v>
      </c>
      <c r="R53" s="83" t="s">
        <v>314</v>
      </c>
      <c r="S53" s="83">
        <v>2.0405328915858365E-6</v>
      </c>
      <c r="T53" s="83" t="s">
        <v>314</v>
      </c>
      <c r="U53" s="82">
        <v>1.1632479194928936E-3</v>
      </c>
      <c r="V53" s="83">
        <v>2.0635402664566699E-4</v>
      </c>
      <c r="W53" s="83" t="s">
        <v>314</v>
      </c>
      <c r="X53" s="83" t="s">
        <v>314</v>
      </c>
      <c r="Y53" s="84">
        <v>8.3549051191986714E-6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>
        <v>1.4561967958393357E-3</v>
      </c>
      <c r="AE53" s="83" t="s">
        <v>314</v>
      </c>
      <c r="AF53" s="83" t="s">
        <v>314</v>
      </c>
      <c r="AG53" s="84">
        <v>9.7849883817914887E-4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3.3202974121093733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0.27741215820312481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 t="s">
        <v>314</v>
      </c>
      <c r="C7" s="104">
        <v>14.248648388671864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0.197370458984375</v>
      </c>
      <c r="C9" s="104" t="s">
        <v>314</v>
      </c>
      <c r="D9" s="104">
        <v>0.68448354492187502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 t="s">
        <v>314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>
        <v>9.4643749999999999E-2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>
        <v>8.2105273437500001E-2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31.064262255859351</v>
      </c>
      <c r="AD9" s="104" t="s">
        <v>314</v>
      </c>
      <c r="AE9" s="104" t="s">
        <v>314</v>
      </c>
      <c r="AF9" s="104" t="s">
        <v>314</v>
      </c>
      <c r="AG9" s="105">
        <v>2.3484805175781238</v>
      </c>
    </row>
    <row r="10" spans="1:33" x14ac:dyDescent="0.3">
      <c r="A10" s="74" t="s">
        <v>22</v>
      </c>
      <c r="B10" s="103">
        <v>262.1652797363281</v>
      </c>
      <c r="C10" s="104">
        <v>34.306635058593749</v>
      </c>
      <c r="D10" s="104">
        <v>370.01602143554686</v>
      </c>
      <c r="E10" s="104">
        <v>47.268594531249995</v>
      </c>
      <c r="F10" s="103" t="s">
        <v>314</v>
      </c>
      <c r="G10" s="104" t="s">
        <v>314</v>
      </c>
      <c r="H10" s="105" t="s">
        <v>314</v>
      </c>
      <c r="I10" s="104">
        <v>0.85444189453124997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25.283207763671875</v>
      </c>
      <c r="O10" s="104">
        <v>2.1358062499999999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5" t="s">
        <v>314</v>
      </c>
      <c r="U10" s="104">
        <v>10.560475097656248</v>
      </c>
      <c r="V10" s="104" t="s">
        <v>314</v>
      </c>
      <c r="W10" s="104" t="s">
        <v>314</v>
      </c>
      <c r="X10" s="104" t="s">
        <v>314</v>
      </c>
      <c r="Y10" s="104" t="s">
        <v>314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 t="s">
        <v>314</v>
      </c>
      <c r="AE10" s="104" t="s">
        <v>314</v>
      </c>
      <c r="AF10" s="104" t="s">
        <v>314</v>
      </c>
      <c r="AG10" s="105">
        <v>184.1177057128906</v>
      </c>
    </row>
    <row r="11" spans="1:33" x14ac:dyDescent="0.3">
      <c r="A11" s="74" t="s">
        <v>24</v>
      </c>
      <c r="B11" s="103">
        <v>1.2409960937500001E-2</v>
      </c>
      <c r="C11" s="104" t="s">
        <v>314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>
        <v>1.147314453125E-2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2.2484696289062498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 t="s">
        <v>314</v>
      </c>
      <c r="C15" s="104" t="s">
        <v>314</v>
      </c>
      <c r="D15" s="104">
        <v>20.420960742187475</v>
      </c>
      <c r="E15" s="104" t="s">
        <v>314</v>
      </c>
      <c r="F15" s="103" t="s">
        <v>314</v>
      </c>
      <c r="G15" s="104" t="s">
        <v>314</v>
      </c>
      <c r="H15" s="105" t="s">
        <v>314</v>
      </c>
      <c r="I15" s="104" t="s">
        <v>314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1.7325023437499949</v>
      </c>
      <c r="O15" s="104" t="s">
        <v>314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0.90093027343749998</v>
      </c>
      <c r="V15" s="104" t="s">
        <v>314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3.8565924804687444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5" t="s">
        <v>314</v>
      </c>
      <c r="U16" s="104" t="s">
        <v>314</v>
      </c>
      <c r="V16" s="104" t="s">
        <v>314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>
        <v>0.10612568359375001</v>
      </c>
      <c r="C17" s="104">
        <v>2.9437955078125002</v>
      </c>
      <c r="D17" s="104">
        <v>0.85336464843749893</v>
      </c>
      <c r="E17" s="104" t="s">
        <v>314</v>
      </c>
      <c r="F17" s="103" t="s">
        <v>314</v>
      </c>
      <c r="G17" s="104" t="s">
        <v>314</v>
      </c>
      <c r="H17" s="105" t="s">
        <v>314</v>
      </c>
      <c r="I17" s="104">
        <v>1.53470512695312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 t="s">
        <v>314</v>
      </c>
      <c r="O17" s="104">
        <v>1.3225532714843751</v>
      </c>
      <c r="P17" s="104" t="s">
        <v>314</v>
      </c>
      <c r="Q17" s="104">
        <v>0.23423271484375</v>
      </c>
      <c r="R17" s="104" t="s">
        <v>314</v>
      </c>
      <c r="S17" s="104">
        <v>0.38729184570312503</v>
      </c>
      <c r="T17" s="105" t="s">
        <v>314</v>
      </c>
      <c r="U17" s="104" t="s">
        <v>314</v>
      </c>
      <c r="V17" s="104">
        <v>1.0922875976562501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>
        <v>0.42116064453125002</v>
      </c>
      <c r="AE17" s="104" t="s">
        <v>314</v>
      </c>
      <c r="AF17" s="104" t="s">
        <v>314</v>
      </c>
      <c r="AG17" s="105">
        <v>1.3163367187499999</v>
      </c>
    </row>
    <row r="18" spans="1:33" x14ac:dyDescent="0.3">
      <c r="A18" s="79" t="s">
        <v>38</v>
      </c>
      <c r="B18" s="100">
        <v>275.64780141601562</v>
      </c>
      <c r="C18" s="101">
        <v>184.97431967773434</v>
      </c>
      <c r="D18" s="101">
        <v>116.71528359374996</v>
      </c>
      <c r="E18" s="101">
        <v>4.2706127441406254</v>
      </c>
      <c r="F18" s="100" t="s">
        <v>314</v>
      </c>
      <c r="G18" s="101" t="s">
        <v>314</v>
      </c>
      <c r="H18" s="102" t="s">
        <v>314</v>
      </c>
      <c r="I18" s="101">
        <v>1.7150632324218751</v>
      </c>
      <c r="J18" s="101" t="s">
        <v>314</v>
      </c>
      <c r="K18" s="101" t="s">
        <v>314</v>
      </c>
      <c r="L18" s="101" t="s">
        <v>314</v>
      </c>
      <c r="M18" s="100" t="s">
        <v>314</v>
      </c>
      <c r="N18" s="101">
        <v>28.298614404296863</v>
      </c>
      <c r="O18" s="101">
        <v>7.2906687988281247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2" t="s">
        <v>314</v>
      </c>
      <c r="U18" s="101">
        <v>9.0054676269531235</v>
      </c>
      <c r="V18" s="101">
        <v>0.84740532226562504</v>
      </c>
      <c r="W18" s="101" t="s">
        <v>314</v>
      </c>
      <c r="X18" s="101" t="s">
        <v>314</v>
      </c>
      <c r="Y18" s="101" t="s">
        <v>314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>
        <v>1.3281248535156249</v>
      </c>
      <c r="AE18" s="101" t="s">
        <v>314</v>
      </c>
      <c r="AF18" s="101" t="s">
        <v>314</v>
      </c>
      <c r="AG18" s="102">
        <v>219.5466932617187</v>
      </c>
    </row>
    <row r="19" spans="1:33" x14ac:dyDescent="0.3">
      <c r="A19" s="80" t="s">
        <v>40</v>
      </c>
      <c r="B19" s="103">
        <v>0.30384101562499999</v>
      </c>
      <c r="C19" s="104">
        <v>0.74947460937499999</v>
      </c>
      <c r="D19" s="104" t="s">
        <v>314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>
        <v>8.9699091308593744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 t="s">
        <v>314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>
        <v>12.096038720703126</v>
      </c>
    </row>
    <row r="20" spans="1:33" x14ac:dyDescent="0.3">
      <c r="A20" s="81" t="s">
        <v>42</v>
      </c>
      <c r="B20" s="106">
        <v>73.321238378906244</v>
      </c>
      <c r="C20" s="107">
        <v>82.057877197265597</v>
      </c>
      <c r="D20" s="107">
        <v>18.064047998046863</v>
      </c>
      <c r="E20" s="107">
        <v>4.8471191406249899E-2</v>
      </c>
      <c r="F20" s="106" t="s">
        <v>314</v>
      </c>
      <c r="G20" s="107" t="s">
        <v>314</v>
      </c>
      <c r="H20" s="108" t="s">
        <v>314</v>
      </c>
      <c r="I20" s="107">
        <v>0.58144521484375</v>
      </c>
      <c r="J20" s="107" t="s">
        <v>314</v>
      </c>
      <c r="K20" s="107" t="s">
        <v>314</v>
      </c>
      <c r="L20" s="107" t="s">
        <v>314</v>
      </c>
      <c r="M20" s="106" t="s">
        <v>314</v>
      </c>
      <c r="N20" s="107">
        <v>5.54799208984375</v>
      </c>
      <c r="O20" s="107">
        <v>6.2961345703124953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8" t="s">
        <v>314</v>
      </c>
      <c r="U20" s="107">
        <v>2.4447008789062501</v>
      </c>
      <c r="V20" s="107" t="s">
        <v>314</v>
      </c>
      <c r="W20" s="107" t="s">
        <v>314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>
        <v>0.67937124023437501</v>
      </c>
      <c r="AE20" s="107" t="s">
        <v>314</v>
      </c>
      <c r="AF20" s="107" t="s">
        <v>314</v>
      </c>
      <c r="AG20" s="108">
        <v>46.197966503906237</v>
      </c>
    </row>
    <row r="21" spans="1:33" x14ac:dyDescent="0.3">
      <c r="A21" s="85" t="s">
        <v>44</v>
      </c>
      <c r="B21" s="103">
        <v>43.241241455078118</v>
      </c>
      <c r="C21" s="104">
        <v>36.161791503906244</v>
      </c>
      <c r="D21" s="104">
        <v>3.2781353027343751</v>
      </c>
      <c r="E21" s="104" t="s">
        <v>314</v>
      </c>
      <c r="F21" s="103" t="s">
        <v>314</v>
      </c>
      <c r="G21" s="104" t="s">
        <v>314</v>
      </c>
      <c r="H21" s="105" t="s">
        <v>314</v>
      </c>
      <c r="I21" s="104" t="s">
        <v>314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3.776392236328125</v>
      </c>
      <c r="O21" s="104">
        <v>8.9623876953125001E-2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5" t="s">
        <v>314</v>
      </c>
      <c r="U21" s="104">
        <v>0.47910727539062498</v>
      </c>
      <c r="V21" s="104" t="s">
        <v>314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33.902618457031238</v>
      </c>
    </row>
    <row r="22" spans="1:33" x14ac:dyDescent="0.3">
      <c r="A22" s="86" t="s">
        <v>46</v>
      </c>
      <c r="B22" s="103">
        <v>20.728375488281252</v>
      </c>
      <c r="C22" s="104">
        <v>11.151170898437501</v>
      </c>
      <c r="D22" s="104">
        <v>1.0912604980468747</v>
      </c>
      <c r="E22" s="104" t="s">
        <v>314</v>
      </c>
      <c r="F22" s="103" t="s">
        <v>314</v>
      </c>
      <c r="G22" s="104" t="s">
        <v>314</v>
      </c>
      <c r="H22" s="105" t="s">
        <v>314</v>
      </c>
      <c r="I22" s="104">
        <v>0.35222495117187502</v>
      </c>
      <c r="J22" s="104" t="s">
        <v>314</v>
      </c>
      <c r="K22" s="104" t="s">
        <v>314</v>
      </c>
      <c r="L22" s="104" t="s">
        <v>314</v>
      </c>
      <c r="M22" s="103" t="s">
        <v>314</v>
      </c>
      <c r="N22" s="104">
        <v>7.1555318359374942</v>
      </c>
      <c r="O22" s="104">
        <v>0.30417670898437499</v>
      </c>
      <c r="P22" s="104" t="s">
        <v>314</v>
      </c>
      <c r="Q22" s="104" t="s">
        <v>314</v>
      </c>
      <c r="R22" s="104" t="s">
        <v>314</v>
      </c>
      <c r="S22" s="104" t="s">
        <v>314</v>
      </c>
      <c r="T22" s="105" t="s">
        <v>314</v>
      </c>
      <c r="U22" s="104">
        <v>0.26686010742187499</v>
      </c>
      <c r="V22" s="104" t="s">
        <v>314</v>
      </c>
      <c r="W22" s="104" t="s">
        <v>314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33.182301953124984</v>
      </c>
    </row>
    <row r="23" spans="1:33" x14ac:dyDescent="0.3">
      <c r="A23" s="86" t="s">
        <v>48</v>
      </c>
      <c r="B23" s="103">
        <v>10.760846142578124</v>
      </c>
      <c r="C23" s="104">
        <v>2.4546643066406246</v>
      </c>
      <c r="D23" s="104">
        <v>71.56712758789061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 t="s">
        <v>314</v>
      </c>
      <c r="J23" s="104" t="s">
        <v>314</v>
      </c>
      <c r="K23" s="104" t="s">
        <v>314</v>
      </c>
      <c r="L23" s="104" t="s">
        <v>314</v>
      </c>
      <c r="M23" s="103" t="s">
        <v>314</v>
      </c>
      <c r="N23" s="104">
        <v>3.9814453125</v>
      </c>
      <c r="O23" s="104">
        <v>0.28228144531249999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5" t="s">
        <v>314</v>
      </c>
      <c r="U23" s="104">
        <v>0.45601606445312493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30.356454638671874</v>
      </c>
    </row>
    <row r="24" spans="1:33" x14ac:dyDescent="0.3">
      <c r="A24" s="86" t="s">
        <v>50</v>
      </c>
      <c r="B24" s="103">
        <v>2.7819775390624999E-2</v>
      </c>
      <c r="C24" s="104">
        <v>23.826128466796874</v>
      </c>
      <c r="D24" s="104">
        <v>4.6899110351562499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 t="s">
        <v>314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0.33739814453124989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5" t="s">
        <v>314</v>
      </c>
      <c r="U24" s="104" t="s">
        <v>314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2.8507474121093743</v>
      </c>
    </row>
    <row r="25" spans="1:33" x14ac:dyDescent="0.3">
      <c r="A25" s="86" t="s">
        <v>52</v>
      </c>
      <c r="B25" s="103">
        <v>0.28191044921875003</v>
      </c>
      <c r="C25" s="104">
        <v>4.423628564453125</v>
      </c>
      <c r="D25" s="104">
        <v>2.8233608398437502</v>
      </c>
      <c r="E25" s="104">
        <v>8.7092871093749996E-2</v>
      </c>
      <c r="F25" s="103" t="s">
        <v>314</v>
      </c>
      <c r="G25" s="104" t="s">
        <v>314</v>
      </c>
      <c r="H25" s="105" t="s">
        <v>314</v>
      </c>
      <c r="I25" s="104" t="s">
        <v>314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>
        <v>0.32630751953124998</v>
      </c>
      <c r="O25" s="104">
        <v>2.46278369140625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>
        <v>0.16998173828124999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4.7886282714843746</v>
      </c>
    </row>
    <row r="26" spans="1:33" x14ac:dyDescent="0.3">
      <c r="A26" s="86" t="s">
        <v>54</v>
      </c>
      <c r="B26" s="103">
        <v>39.683360595703128</v>
      </c>
      <c r="C26" s="104">
        <v>60.933578320312492</v>
      </c>
      <c r="D26" s="104">
        <v>22.110334130859354</v>
      </c>
      <c r="E26" s="104">
        <v>0.98801103515624999</v>
      </c>
      <c r="F26" s="103" t="s">
        <v>314</v>
      </c>
      <c r="G26" s="104" t="s">
        <v>314</v>
      </c>
      <c r="H26" s="105" t="s">
        <v>314</v>
      </c>
      <c r="I26" s="104">
        <v>2.0914180664062498</v>
      </c>
      <c r="J26" s="104" t="s">
        <v>314</v>
      </c>
      <c r="K26" s="104" t="s">
        <v>314</v>
      </c>
      <c r="L26" s="104" t="s">
        <v>314</v>
      </c>
      <c r="M26" s="103" t="s">
        <v>314</v>
      </c>
      <c r="N26" s="104">
        <v>16.04725302734375</v>
      </c>
      <c r="O26" s="104">
        <v>0.8146888671875</v>
      </c>
      <c r="P26" s="104" t="s">
        <v>314</v>
      </c>
      <c r="Q26" s="104" t="s">
        <v>314</v>
      </c>
      <c r="R26" s="104" t="s">
        <v>314</v>
      </c>
      <c r="S26" s="104">
        <v>0.52650820312500002</v>
      </c>
      <c r="T26" s="105" t="s">
        <v>314</v>
      </c>
      <c r="U26" s="104">
        <v>1.78757021484375</v>
      </c>
      <c r="V26" s="104" t="s">
        <v>314</v>
      </c>
      <c r="W26" s="104" t="s">
        <v>314</v>
      </c>
      <c r="X26" s="104" t="s">
        <v>314</v>
      </c>
      <c r="Y26" s="104">
        <v>9.3802978515624996E-2</v>
      </c>
      <c r="Z26" s="103" t="s">
        <v>314</v>
      </c>
      <c r="AA26" s="104" t="s">
        <v>314</v>
      </c>
      <c r="AB26" s="104" t="s">
        <v>314</v>
      </c>
      <c r="AC26" s="104">
        <v>56.338152246093713</v>
      </c>
      <c r="AD26" s="104">
        <v>0.43319765625000001</v>
      </c>
      <c r="AE26" s="104" t="s">
        <v>314</v>
      </c>
      <c r="AF26" s="104" t="s">
        <v>314</v>
      </c>
      <c r="AG26" s="105">
        <v>126.50812929687491</v>
      </c>
    </row>
    <row r="27" spans="1:33" x14ac:dyDescent="0.3">
      <c r="A27" s="86" t="s">
        <v>56</v>
      </c>
      <c r="B27" s="103">
        <v>0.18130600585937479</v>
      </c>
      <c r="C27" s="104">
        <v>2.215585400390625</v>
      </c>
      <c r="D27" s="104">
        <v>4.0087683105468743</v>
      </c>
      <c r="E27" s="104" t="s">
        <v>314</v>
      </c>
      <c r="F27" s="103" t="s">
        <v>314</v>
      </c>
      <c r="G27" s="104" t="s">
        <v>314</v>
      </c>
      <c r="H27" s="105" t="s">
        <v>314</v>
      </c>
      <c r="I27" s="104">
        <v>4.5513608886718702</v>
      </c>
      <c r="J27" s="104" t="s">
        <v>314</v>
      </c>
      <c r="K27" s="104" t="s">
        <v>314</v>
      </c>
      <c r="L27" s="104" t="s">
        <v>314</v>
      </c>
      <c r="M27" s="103" t="s">
        <v>314</v>
      </c>
      <c r="N27" s="104">
        <v>26.377819042968728</v>
      </c>
      <c r="O27" s="104">
        <v>1.2946830078125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5" t="s">
        <v>314</v>
      </c>
      <c r="U27" s="104">
        <v>5.6993195800781251</v>
      </c>
      <c r="V27" s="104" t="s">
        <v>314</v>
      </c>
      <c r="W27" s="104" t="s">
        <v>314</v>
      </c>
      <c r="X27" s="104" t="s">
        <v>314</v>
      </c>
      <c r="Y27" s="104" t="s">
        <v>314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 t="s">
        <v>314</v>
      </c>
      <c r="AE27" s="104" t="s">
        <v>314</v>
      </c>
      <c r="AF27" s="104" t="s">
        <v>314</v>
      </c>
      <c r="AG27" s="105">
        <v>57.12534311523433</v>
      </c>
    </row>
    <row r="28" spans="1:33" x14ac:dyDescent="0.3">
      <c r="A28" s="86" t="s">
        <v>58</v>
      </c>
      <c r="B28" s="103">
        <v>22.211294091796873</v>
      </c>
      <c r="C28" s="104">
        <v>28.564968603515624</v>
      </c>
      <c r="D28" s="104">
        <v>45.111389697265587</v>
      </c>
      <c r="E28" s="104" t="s">
        <v>314</v>
      </c>
      <c r="F28" s="103" t="s">
        <v>314</v>
      </c>
      <c r="G28" s="104" t="s">
        <v>314</v>
      </c>
      <c r="H28" s="105" t="s">
        <v>314</v>
      </c>
      <c r="I28" s="104">
        <v>0.42235253906249998</v>
      </c>
      <c r="J28" s="104" t="s">
        <v>314</v>
      </c>
      <c r="K28" s="104" t="s">
        <v>314</v>
      </c>
      <c r="L28" s="104" t="s">
        <v>314</v>
      </c>
      <c r="M28" s="103" t="s">
        <v>314</v>
      </c>
      <c r="N28" s="104">
        <v>4.5922153320312482</v>
      </c>
      <c r="O28" s="104">
        <v>2.4953409667968751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5" t="s">
        <v>314</v>
      </c>
      <c r="U28" s="104">
        <v>2.8818963867187501</v>
      </c>
      <c r="V28" s="104" t="s">
        <v>314</v>
      </c>
      <c r="W28" s="104" t="s">
        <v>314</v>
      </c>
      <c r="X28" s="104" t="s">
        <v>314</v>
      </c>
      <c r="Y28" s="104" t="s">
        <v>314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>
        <v>0.20680024414062501</v>
      </c>
      <c r="AE28" s="104" t="s">
        <v>314</v>
      </c>
      <c r="AF28" s="104" t="s">
        <v>314</v>
      </c>
      <c r="AG28" s="105">
        <v>222.18570776367181</v>
      </c>
    </row>
    <row r="29" spans="1:33" x14ac:dyDescent="0.3">
      <c r="A29" s="86" t="s">
        <v>60</v>
      </c>
      <c r="B29" s="103" t="s">
        <v>314</v>
      </c>
      <c r="C29" s="104" t="s">
        <v>314</v>
      </c>
      <c r="D29" s="104" t="s">
        <v>314</v>
      </c>
      <c r="E29" s="104" t="s">
        <v>314</v>
      </c>
      <c r="F29" s="103" t="s">
        <v>314</v>
      </c>
      <c r="G29" s="104" t="s">
        <v>314</v>
      </c>
      <c r="H29" s="105" t="s">
        <v>314</v>
      </c>
      <c r="I29" s="104" t="s">
        <v>314</v>
      </c>
      <c r="J29" s="104" t="s">
        <v>314</v>
      </c>
      <c r="K29" s="104" t="s">
        <v>314</v>
      </c>
      <c r="L29" s="104" t="s">
        <v>314</v>
      </c>
      <c r="M29" s="103" t="s">
        <v>314</v>
      </c>
      <c r="N29" s="104" t="s">
        <v>314</v>
      </c>
      <c r="O29" s="104" t="s">
        <v>314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5" t="s">
        <v>314</v>
      </c>
      <c r="U29" s="104" t="s">
        <v>314</v>
      </c>
      <c r="V29" s="104" t="s">
        <v>314</v>
      </c>
      <c r="W29" s="104" t="s">
        <v>314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 t="s">
        <v>314</v>
      </c>
    </row>
    <row r="30" spans="1:33" x14ac:dyDescent="0.3">
      <c r="A30" s="86" t="s">
        <v>62</v>
      </c>
      <c r="B30" s="103">
        <v>1.2452387695312495</v>
      </c>
      <c r="C30" s="104">
        <v>6.5632080078125002E-2</v>
      </c>
      <c r="D30" s="104">
        <v>1.5748858886718751</v>
      </c>
      <c r="E30" s="104" t="s">
        <v>314</v>
      </c>
      <c r="F30" s="103" t="s">
        <v>314</v>
      </c>
      <c r="G30" s="104" t="s">
        <v>314</v>
      </c>
      <c r="H30" s="105" t="s">
        <v>314</v>
      </c>
      <c r="I30" s="104">
        <v>3.6725600097656197</v>
      </c>
      <c r="J30" s="104" t="s">
        <v>314</v>
      </c>
      <c r="K30" s="104" t="s">
        <v>314</v>
      </c>
      <c r="L30" s="104" t="s">
        <v>314</v>
      </c>
      <c r="M30" s="103" t="s">
        <v>314</v>
      </c>
      <c r="N30" s="104">
        <v>0.17705444335937501</v>
      </c>
      <c r="O30" s="104">
        <v>7.4250769531249938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5" t="s">
        <v>314</v>
      </c>
      <c r="U30" s="104" t="s">
        <v>314</v>
      </c>
      <c r="V30" s="104" t="s">
        <v>314</v>
      </c>
      <c r="W30" s="104" t="s">
        <v>314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>
        <v>0.60189760742187504</v>
      </c>
      <c r="AE30" s="104" t="s">
        <v>314</v>
      </c>
      <c r="AF30" s="104" t="s">
        <v>314</v>
      </c>
      <c r="AG30" s="105">
        <v>8.9634619140624885</v>
      </c>
    </row>
    <row r="31" spans="1:33" x14ac:dyDescent="0.3">
      <c r="A31" s="87" t="s">
        <v>64</v>
      </c>
      <c r="B31" s="103">
        <v>7.0730712402343734</v>
      </c>
      <c r="C31" s="104">
        <v>3.4838104980468749</v>
      </c>
      <c r="D31" s="104">
        <v>4.3386229492187489</v>
      </c>
      <c r="E31" s="104" t="s">
        <v>314</v>
      </c>
      <c r="F31" s="103" t="s">
        <v>314</v>
      </c>
      <c r="G31" s="104" t="s">
        <v>314</v>
      </c>
      <c r="H31" s="105" t="s">
        <v>314</v>
      </c>
      <c r="I31" s="104">
        <v>7.827727392578125</v>
      </c>
      <c r="J31" s="104" t="s">
        <v>314</v>
      </c>
      <c r="K31" s="104" t="s">
        <v>314</v>
      </c>
      <c r="L31" s="104" t="s">
        <v>314</v>
      </c>
      <c r="M31" s="103" t="s">
        <v>314</v>
      </c>
      <c r="N31" s="104">
        <v>3.156753662109375</v>
      </c>
      <c r="O31" s="104">
        <v>4.1239914550781176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5" t="s">
        <v>314</v>
      </c>
      <c r="U31" s="104">
        <v>1.04456279296875</v>
      </c>
      <c r="V31" s="104" t="s">
        <v>314</v>
      </c>
      <c r="W31" s="104" t="s">
        <v>314</v>
      </c>
      <c r="X31" s="104" t="s">
        <v>314</v>
      </c>
      <c r="Y31" s="104" t="s">
        <v>314</v>
      </c>
      <c r="Z31" s="103" t="s">
        <v>314</v>
      </c>
      <c r="AA31" s="104" t="s">
        <v>314</v>
      </c>
      <c r="AB31" s="104" t="s">
        <v>314</v>
      </c>
      <c r="AC31" s="104" t="s">
        <v>314</v>
      </c>
      <c r="AD31" s="104">
        <v>0.62386347656249996</v>
      </c>
      <c r="AE31" s="104" t="s">
        <v>314</v>
      </c>
      <c r="AF31" s="104" t="s">
        <v>314</v>
      </c>
      <c r="AG31" s="105">
        <v>19.935674951171862</v>
      </c>
    </row>
    <row r="32" spans="1:33" x14ac:dyDescent="0.3">
      <c r="A32" s="88" t="s">
        <v>66</v>
      </c>
      <c r="B32" s="100" t="s">
        <v>314</v>
      </c>
      <c r="C32" s="101">
        <v>481.56293642577987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1612.0418395019515</v>
      </c>
      <c r="D33" s="104" t="s">
        <v>314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2.2933100097656252</v>
      </c>
      <c r="C34" s="104">
        <v>2.8651779785156251</v>
      </c>
      <c r="D34" s="104">
        <v>122.30486811523433</v>
      </c>
      <c r="E34" s="104" t="s">
        <v>314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 t="s">
        <v>314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 t="s">
        <v>314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0.351753564453125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 t="s">
        <v>314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0.66763666992187398</v>
      </c>
      <c r="C36" s="104">
        <v>54.011288330078102</v>
      </c>
      <c r="D36" s="104">
        <v>2.7556733886718749</v>
      </c>
      <c r="E36" s="104">
        <v>0.13815390625000001</v>
      </c>
      <c r="F36" s="103" t="s">
        <v>314</v>
      </c>
      <c r="G36" s="104" t="s">
        <v>314</v>
      </c>
      <c r="H36" s="105" t="s">
        <v>314</v>
      </c>
      <c r="I36" s="104" t="s">
        <v>314</v>
      </c>
      <c r="J36" s="104" t="s">
        <v>314</v>
      </c>
      <c r="K36" s="104" t="s">
        <v>314</v>
      </c>
      <c r="L36" s="104" t="s">
        <v>314</v>
      </c>
      <c r="M36" s="103" t="s">
        <v>314</v>
      </c>
      <c r="N36" s="104">
        <v>2.8200265136718698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>
        <v>2.1875620605468749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 t="s">
        <v>314</v>
      </c>
      <c r="AA36" s="104" t="s">
        <v>314</v>
      </c>
      <c r="AB36" s="104" t="s">
        <v>314</v>
      </c>
      <c r="AC36" s="104">
        <v>76.081598974609278</v>
      </c>
      <c r="AD36" s="104" t="s">
        <v>314</v>
      </c>
      <c r="AE36" s="104" t="s">
        <v>314</v>
      </c>
      <c r="AF36" s="104" t="s">
        <v>314</v>
      </c>
      <c r="AG36" s="105">
        <v>158.43940283203113</v>
      </c>
    </row>
    <row r="37" spans="1:33" x14ac:dyDescent="0.3">
      <c r="A37" s="89" t="s">
        <v>74</v>
      </c>
      <c r="B37" s="103">
        <v>0.73126357421874955</v>
      </c>
      <c r="C37" s="104">
        <v>2.0948162597656248</v>
      </c>
      <c r="D37" s="104">
        <v>0.44632709960937489</v>
      </c>
      <c r="E37" s="104">
        <v>5.8366064453124998E-2</v>
      </c>
      <c r="F37" s="103" t="s">
        <v>314</v>
      </c>
      <c r="G37" s="104" t="s">
        <v>314</v>
      </c>
      <c r="H37" s="105" t="s">
        <v>314</v>
      </c>
      <c r="I37" s="104" t="s">
        <v>314</v>
      </c>
      <c r="J37" s="104" t="s">
        <v>314</v>
      </c>
      <c r="K37" s="104" t="s">
        <v>314</v>
      </c>
      <c r="L37" s="104" t="s">
        <v>314</v>
      </c>
      <c r="M37" s="103" t="s">
        <v>314</v>
      </c>
      <c r="N37" s="104" t="s">
        <v>314</v>
      </c>
      <c r="O37" s="104">
        <v>0.18831762695312501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>
        <v>6.0683496093749997E-2</v>
      </c>
      <c r="V37" s="104" t="s">
        <v>314</v>
      </c>
      <c r="W37" s="104" t="s">
        <v>314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>
        <v>8.3498144531249999E-2</v>
      </c>
      <c r="AE37" s="104" t="s">
        <v>314</v>
      </c>
      <c r="AF37" s="104" t="s">
        <v>314</v>
      </c>
      <c r="AG37" s="105">
        <v>3.3161495117187498</v>
      </c>
    </row>
    <row r="38" spans="1:33" x14ac:dyDescent="0.3">
      <c r="A38" s="90" t="s">
        <v>75</v>
      </c>
      <c r="B38" s="106">
        <v>1.1197482421874994</v>
      </c>
      <c r="C38" s="107">
        <v>14.219764355468744</v>
      </c>
      <c r="D38" s="107">
        <v>41.858083496093712</v>
      </c>
      <c r="E38" s="107">
        <v>0.12895966796875</v>
      </c>
      <c r="F38" s="106" t="s">
        <v>314</v>
      </c>
      <c r="G38" s="107" t="s">
        <v>314</v>
      </c>
      <c r="H38" s="108" t="s">
        <v>314</v>
      </c>
      <c r="I38" s="107">
        <v>3.6762409667968647</v>
      </c>
      <c r="J38" s="107" t="s">
        <v>314</v>
      </c>
      <c r="K38" s="107" t="s">
        <v>314</v>
      </c>
      <c r="L38" s="107" t="s">
        <v>314</v>
      </c>
      <c r="M38" s="106" t="s">
        <v>314</v>
      </c>
      <c r="N38" s="107">
        <v>112.08053408203121</v>
      </c>
      <c r="O38" s="107">
        <v>68.503946630859332</v>
      </c>
      <c r="P38" s="107" t="s">
        <v>314</v>
      </c>
      <c r="Q38" s="107">
        <v>0.43435747070312503</v>
      </c>
      <c r="R38" s="107" t="s">
        <v>314</v>
      </c>
      <c r="S38" s="107" t="s">
        <v>314</v>
      </c>
      <c r="T38" s="108" t="s">
        <v>314</v>
      </c>
      <c r="U38" s="107">
        <v>96.47666674804681</v>
      </c>
      <c r="V38" s="107">
        <v>2.4690170410156149</v>
      </c>
      <c r="W38" s="107" t="s">
        <v>314</v>
      </c>
      <c r="X38" s="107" t="s">
        <v>314</v>
      </c>
      <c r="Y38" s="107" t="s">
        <v>314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15.230020849609364</v>
      </c>
      <c r="AE38" s="107" t="s">
        <v>314</v>
      </c>
      <c r="AF38" s="107" t="s">
        <v>314</v>
      </c>
      <c r="AG38" s="108">
        <v>255.40360854492184</v>
      </c>
    </row>
    <row r="39" spans="1:33" x14ac:dyDescent="0.3">
      <c r="A39" s="91" t="s">
        <v>76</v>
      </c>
      <c r="B39" s="103">
        <v>56.706731298828124</v>
      </c>
      <c r="C39" s="104">
        <v>1.1921717773437499</v>
      </c>
      <c r="D39" s="104">
        <v>0.5975526367187497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>
        <v>0.18640063476562499</v>
      </c>
      <c r="O39" s="104">
        <v>5.0432714843749997E-2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5" t="s">
        <v>314</v>
      </c>
      <c r="U39" s="104">
        <v>0.120917236328125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4.6334784667968743</v>
      </c>
    </row>
    <row r="40" spans="1:33" x14ac:dyDescent="0.3">
      <c r="A40" s="92" t="s">
        <v>77</v>
      </c>
      <c r="B40" s="103">
        <v>332.32560009765626</v>
      </c>
      <c r="C40" s="104">
        <v>7.4197664550781246</v>
      </c>
      <c r="D40" s="104">
        <v>11.027576806640624</v>
      </c>
      <c r="E40" s="104" t="s">
        <v>314</v>
      </c>
      <c r="F40" s="103" t="s">
        <v>314</v>
      </c>
      <c r="G40" s="104" t="s">
        <v>314</v>
      </c>
      <c r="H40" s="105" t="s">
        <v>314</v>
      </c>
      <c r="I40" s="104">
        <v>3.14703125E-2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7.3814130859375</v>
      </c>
      <c r="O40" s="104">
        <v>0.4751246093749999</v>
      </c>
      <c r="P40" s="104" t="s">
        <v>314</v>
      </c>
      <c r="Q40" s="104" t="s">
        <v>314</v>
      </c>
      <c r="R40" s="104" t="s">
        <v>314</v>
      </c>
      <c r="S40" s="104" t="s">
        <v>314</v>
      </c>
      <c r="T40" s="105" t="s">
        <v>314</v>
      </c>
      <c r="U40" s="104">
        <v>1.077779541015625</v>
      </c>
      <c r="V40" s="104" t="s">
        <v>314</v>
      </c>
      <c r="W40" s="104" t="s">
        <v>314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300.20977934570311</v>
      </c>
    </row>
    <row r="41" spans="1:33" x14ac:dyDescent="0.3">
      <c r="A41" s="92" t="s">
        <v>78</v>
      </c>
      <c r="B41" s="103">
        <v>149.66596982421876</v>
      </c>
      <c r="C41" s="104">
        <v>2.3225234863281252</v>
      </c>
      <c r="D41" s="104">
        <v>5.4625914062499987</v>
      </c>
      <c r="E41" s="104" t="s">
        <v>314</v>
      </c>
      <c r="F41" s="103" t="s">
        <v>314</v>
      </c>
      <c r="G41" s="104" t="s">
        <v>314</v>
      </c>
      <c r="H41" s="105" t="s">
        <v>314</v>
      </c>
      <c r="I41" s="104">
        <v>0.10345273437499999</v>
      </c>
      <c r="J41" s="104" t="s">
        <v>314</v>
      </c>
      <c r="K41" s="104" t="s">
        <v>314</v>
      </c>
      <c r="L41" s="104" t="s">
        <v>314</v>
      </c>
      <c r="M41" s="103" t="s">
        <v>314</v>
      </c>
      <c r="N41" s="104">
        <v>27.890491650390626</v>
      </c>
      <c r="O41" s="104">
        <v>0.55534082031249998</v>
      </c>
      <c r="P41" s="104" t="s">
        <v>314</v>
      </c>
      <c r="Q41" s="104" t="s">
        <v>314</v>
      </c>
      <c r="R41" s="104" t="s">
        <v>314</v>
      </c>
      <c r="S41" s="104">
        <v>0.21660869140625</v>
      </c>
      <c r="T41" s="105" t="s">
        <v>314</v>
      </c>
      <c r="U41" s="104">
        <v>1.752945263671875</v>
      </c>
      <c r="V41" s="104" t="s">
        <v>314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328.51045283203126</v>
      </c>
    </row>
    <row r="42" spans="1:33" x14ac:dyDescent="0.3">
      <c r="A42" s="92" t="s">
        <v>79</v>
      </c>
      <c r="B42" s="103">
        <v>3.1667740722656244</v>
      </c>
      <c r="C42" s="104">
        <v>3.4497167968749999E-2</v>
      </c>
      <c r="D42" s="104" t="s">
        <v>314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0.21190576171875</v>
      </c>
    </row>
    <row r="43" spans="1:33" x14ac:dyDescent="0.3">
      <c r="A43" s="92" t="s">
        <v>80</v>
      </c>
      <c r="B43" s="103">
        <v>252.34644970703124</v>
      </c>
      <c r="C43" s="104">
        <v>10.051283203124999</v>
      </c>
      <c r="D43" s="104">
        <v>27.684185546875</v>
      </c>
      <c r="E43" s="104" t="s">
        <v>314</v>
      </c>
      <c r="F43" s="103" t="s">
        <v>314</v>
      </c>
      <c r="G43" s="104" t="s">
        <v>314</v>
      </c>
      <c r="H43" s="105" t="s">
        <v>314</v>
      </c>
      <c r="I43" s="104">
        <v>9.5338281250000004E-2</v>
      </c>
      <c r="J43" s="104" t="s">
        <v>314</v>
      </c>
      <c r="K43" s="104" t="s">
        <v>314</v>
      </c>
      <c r="L43" s="104" t="s">
        <v>314</v>
      </c>
      <c r="M43" s="103" t="s">
        <v>314</v>
      </c>
      <c r="N43" s="104">
        <v>8.5717649414062489</v>
      </c>
      <c r="O43" s="104">
        <v>1.0505858886718751</v>
      </c>
      <c r="P43" s="104" t="s">
        <v>314</v>
      </c>
      <c r="Q43" s="104" t="s">
        <v>314</v>
      </c>
      <c r="R43" s="104" t="s">
        <v>314</v>
      </c>
      <c r="S43" s="104" t="s">
        <v>314</v>
      </c>
      <c r="T43" s="105" t="s">
        <v>314</v>
      </c>
      <c r="U43" s="104">
        <v>1.2010181640624999</v>
      </c>
      <c r="V43" s="104" t="s">
        <v>314</v>
      </c>
      <c r="W43" s="104" t="s">
        <v>314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>
        <v>0.43969033203125002</v>
      </c>
      <c r="AE43" s="104" t="s">
        <v>314</v>
      </c>
      <c r="AF43" s="104" t="s">
        <v>314</v>
      </c>
      <c r="AG43" s="105">
        <v>313.86638901367189</v>
      </c>
    </row>
    <row r="44" spans="1:33" x14ac:dyDescent="0.3">
      <c r="A44" s="92" t="s">
        <v>81</v>
      </c>
      <c r="B44" s="103">
        <v>724.93206831054692</v>
      </c>
      <c r="C44" s="104">
        <v>44.563053125000003</v>
      </c>
      <c r="D44" s="104">
        <v>105.9663525390625</v>
      </c>
      <c r="E44" s="104" t="s">
        <v>314</v>
      </c>
      <c r="F44" s="103" t="s">
        <v>314</v>
      </c>
      <c r="G44" s="104" t="s">
        <v>314</v>
      </c>
      <c r="H44" s="105" t="s">
        <v>314</v>
      </c>
      <c r="I44" s="104">
        <v>7.1824072753906236</v>
      </c>
      <c r="J44" s="104" t="s">
        <v>314</v>
      </c>
      <c r="K44" s="104" t="s">
        <v>314</v>
      </c>
      <c r="L44" s="104" t="s">
        <v>314</v>
      </c>
      <c r="M44" s="103" t="s">
        <v>314</v>
      </c>
      <c r="N44" s="104">
        <v>243.2416107421875</v>
      </c>
      <c r="O44" s="104">
        <v>39.766733007812476</v>
      </c>
      <c r="P44" s="104" t="s">
        <v>314</v>
      </c>
      <c r="Q44" s="104">
        <v>0.54666650390625005</v>
      </c>
      <c r="R44" s="104" t="s">
        <v>314</v>
      </c>
      <c r="S44" s="104">
        <v>2.571370458984374</v>
      </c>
      <c r="T44" s="105" t="s">
        <v>314</v>
      </c>
      <c r="U44" s="104">
        <v>15.7118515625</v>
      </c>
      <c r="V44" s="104" t="s">
        <v>314</v>
      </c>
      <c r="W44" s="104" t="s">
        <v>314</v>
      </c>
      <c r="X44" s="104" t="s">
        <v>314</v>
      </c>
      <c r="Y44" s="104" t="s">
        <v>314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0.65764726562499987</v>
      </c>
      <c r="AE44" s="104" t="s">
        <v>314</v>
      </c>
      <c r="AF44" s="104" t="s">
        <v>314</v>
      </c>
      <c r="AG44" s="105">
        <v>2314.335999658203</v>
      </c>
    </row>
    <row r="45" spans="1:33" x14ac:dyDescent="0.3">
      <c r="A45" s="92" t="s">
        <v>82</v>
      </c>
      <c r="B45" s="103">
        <v>8.729465185546875</v>
      </c>
      <c r="C45" s="104">
        <v>4.7089184082031244</v>
      </c>
      <c r="D45" s="104">
        <v>0.81518442382812495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>
        <v>1.9810420410156251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5" t="s">
        <v>314</v>
      </c>
      <c r="U45" s="104" t="s">
        <v>314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12.945913623046872</v>
      </c>
    </row>
    <row r="46" spans="1:33" x14ac:dyDescent="0.3">
      <c r="A46" s="92" t="s">
        <v>83</v>
      </c>
      <c r="B46" s="103">
        <v>12.004503857421872</v>
      </c>
      <c r="C46" s="104">
        <v>4.7078093749999974</v>
      </c>
      <c r="D46" s="104">
        <v>1.2596523925781249</v>
      </c>
      <c r="E46" s="104" t="s">
        <v>314</v>
      </c>
      <c r="F46" s="103" t="s">
        <v>314</v>
      </c>
      <c r="G46" s="104" t="s">
        <v>314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 t="s">
        <v>314</v>
      </c>
      <c r="N46" s="104">
        <v>2.85985517578125</v>
      </c>
      <c r="O46" s="104">
        <v>0.42455244140624998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5" t="s">
        <v>314</v>
      </c>
      <c r="U46" s="104" t="s">
        <v>314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10.045262353515625</v>
      </c>
    </row>
    <row r="47" spans="1:33" x14ac:dyDescent="0.3">
      <c r="A47" s="93" t="s">
        <v>84</v>
      </c>
      <c r="B47" s="103">
        <v>29.476253759765626</v>
      </c>
      <c r="C47" s="104">
        <v>1.9702411621093749</v>
      </c>
      <c r="D47" s="104">
        <v>10.433545410156249</v>
      </c>
      <c r="E47" s="104" t="s">
        <v>314</v>
      </c>
      <c r="F47" s="103" t="s">
        <v>314</v>
      </c>
      <c r="G47" s="104" t="s">
        <v>314</v>
      </c>
      <c r="H47" s="105" t="s">
        <v>314</v>
      </c>
      <c r="I47" s="104">
        <v>4.4522388183593753</v>
      </c>
      <c r="J47" s="104" t="s">
        <v>314</v>
      </c>
      <c r="K47" s="104" t="s">
        <v>314</v>
      </c>
      <c r="L47" s="104" t="s">
        <v>314</v>
      </c>
      <c r="M47" s="103" t="s">
        <v>314</v>
      </c>
      <c r="N47" s="104">
        <v>30.257953564453114</v>
      </c>
      <c r="O47" s="104">
        <v>2.1656927734374989</v>
      </c>
      <c r="P47" s="104" t="s">
        <v>314</v>
      </c>
      <c r="Q47" s="104" t="s">
        <v>314</v>
      </c>
      <c r="R47" s="104" t="s">
        <v>314</v>
      </c>
      <c r="S47" s="104" t="s">
        <v>314</v>
      </c>
      <c r="T47" s="105" t="s">
        <v>314</v>
      </c>
      <c r="U47" s="104">
        <v>4.8813211914062498</v>
      </c>
      <c r="V47" s="104" t="s">
        <v>314</v>
      </c>
      <c r="W47" s="104" t="s">
        <v>314</v>
      </c>
      <c r="X47" s="104" t="s">
        <v>314</v>
      </c>
      <c r="Y47" s="104" t="s">
        <v>314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2.8876336914062448</v>
      </c>
      <c r="AE47" s="104" t="s">
        <v>314</v>
      </c>
      <c r="AF47" s="104" t="s">
        <v>314</v>
      </c>
      <c r="AG47" s="105">
        <v>90.650183593749986</v>
      </c>
    </row>
    <row r="48" spans="1:33" x14ac:dyDescent="0.3">
      <c r="A48" s="94" t="s">
        <v>85</v>
      </c>
      <c r="B48" s="100">
        <v>3.8117982910156236</v>
      </c>
      <c r="C48" s="101">
        <v>1.3034916503906251</v>
      </c>
      <c r="D48" s="101">
        <v>53.269393896484331</v>
      </c>
      <c r="E48" s="101" t="s">
        <v>314</v>
      </c>
      <c r="F48" s="100" t="s">
        <v>314</v>
      </c>
      <c r="G48" s="101" t="s">
        <v>314</v>
      </c>
      <c r="H48" s="102" t="s">
        <v>314</v>
      </c>
      <c r="I48" s="101" t="s">
        <v>314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>
        <v>0.14866840820312499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>
        <v>1.9784725097656251</v>
      </c>
      <c r="V48" s="101" t="s">
        <v>314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33.052333105468747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>
        <v>2.3246603027343697</v>
      </c>
      <c r="E49" s="104" t="s">
        <v>314</v>
      </c>
      <c r="F49" s="103" t="s">
        <v>314</v>
      </c>
      <c r="G49" s="104" t="s">
        <v>314</v>
      </c>
      <c r="H49" s="105" t="s">
        <v>314</v>
      </c>
      <c r="I49" s="104" t="s">
        <v>314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 t="s">
        <v>314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5" t="s">
        <v>314</v>
      </c>
      <c r="U49" s="104">
        <v>0.56552573242187498</v>
      </c>
      <c r="V49" s="104" t="s">
        <v>314</v>
      </c>
      <c r="W49" s="104" t="s">
        <v>314</v>
      </c>
      <c r="X49" s="104" t="s">
        <v>314</v>
      </c>
      <c r="Y49" s="104" t="s">
        <v>314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0.99472148437499996</v>
      </c>
    </row>
    <row r="50" spans="1:33" x14ac:dyDescent="0.3">
      <c r="A50" s="96" t="s">
        <v>87</v>
      </c>
      <c r="B50" s="103">
        <v>13.435150146484363</v>
      </c>
      <c r="C50" s="104">
        <v>3.9564853027343698</v>
      </c>
      <c r="D50" s="104">
        <v>19.928490527343737</v>
      </c>
      <c r="E50" s="104">
        <v>9.2967724609374996E-2</v>
      </c>
      <c r="F50" s="103" t="s">
        <v>314</v>
      </c>
      <c r="G50" s="104" t="s">
        <v>314</v>
      </c>
      <c r="H50" s="105" t="s">
        <v>314</v>
      </c>
      <c r="I50" s="104">
        <v>0.224553759765625</v>
      </c>
      <c r="J50" s="104" t="s">
        <v>314</v>
      </c>
      <c r="K50" s="104" t="s">
        <v>314</v>
      </c>
      <c r="L50" s="104" t="s">
        <v>314</v>
      </c>
      <c r="M50" s="103" t="s">
        <v>314</v>
      </c>
      <c r="N50" s="104">
        <v>3.7874125488281201</v>
      </c>
      <c r="O50" s="104">
        <v>0.28390297851562502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5" t="s">
        <v>314</v>
      </c>
      <c r="U50" s="104">
        <v>3.1388576171874991</v>
      </c>
      <c r="V50" s="104">
        <v>0.38128920898437502</v>
      </c>
      <c r="W50" s="104" t="s">
        <v>314</v>
      </c>
      <c r="X50" s="104" t="s">
        <v>314</v>
      </c>
      <c r="Y50" s="104" t="s">
        <v>314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>
        <v>1.232479736328125</v>
      </c>
      <c r="AE50" s="104" t="s">
        <v>314</v>
      </c>
      <c r="AF50" s="104" t="s">
        <v>314</v>
      </c>
      <c r="AG50" s="105">
        <v>28.576634326171853</v>
      </c>
    </row>
    <row r="51" spans="1:33" x14ac:dyDescent="0.3">
      <c r="A51" s="96" t="s">
        <v>88</v>
      </c>
      <c r="B51" s="103">
        <v>1.2057792968749999</v>
      </c>
      <c r="C51" s="104">
        <v>0.21720903320312501</v>
      </c>
      <c r="D51" s="104">
        <v>4.8913396972656251</v>
      </c>
      <c r="E51" s="104" t="s">
        <v>314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 t="s">
        <v>314</v>
      </c>
      <c r="N51" s="104">
        <v>4.7045081054687445</v>
      </c>
      <c r="O51" s="104" t="s">
        <v>314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5" t="s">
        <v>314</v>
      </c>
      <c r="U51" s="104">
        <v>2.6711876464843751</v>
      </c>
      <c r="V51" s="104" t="s">
        <v>314</v>
      </c>
      <c r="W51" s="104" t="s">
        <v>314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 t="s">
        <v>314</v>
      </c>
      <c r="AE51" s="104" t="s">
        <v>314</v>
      </c>
      <c r="AF51" s="104" t="s">
        <v>314</v>
      </c>
      <c r="AG51" s="105">
        <v>47.85492524414061</v>
      </c>
    </row>
    <row r="52" spans="1:33" x14ac:dyDescent="0.3">
      <c r="A52" s="97" t="s">
        <v>89</v>
      </c>
      <c r="B52" s="106" t="s">
        <v>314</v>
      </c>
      <c r="C52" s="107">
        <v>0.12422451171875</v>
      </c>
      <c r="D52" s="107" t="s">
        <v>314</v>
      </c>
      <c r="E52" s="107" t="s">
        <v>314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0.66354858398437466</v>
      </c>
      <c r="C53" s="107">
        <v>5.2912304687500002E-2</v>
      </c>
      <c r="D53" s="107">
        <v>7.0107862304687503</v>
      </c>
      <c r="E53" s="107">
        <v>1.10781708984375</v>
      </c>
      <c r="F53" s="106" t="s">
        <v>314</v>
      </c>
      <c r="G53" s="107" t="s">
        <v>314</v>
      </c>
      <c r="H53" s="108" t="s">
        <v>314</v>
      </c>
      <c r="I53" s="107">
        <v>6.1913510742187396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11.448568212890624</v>
      </c>
      <c r="O53" s="107" t="s">
        <v>314</v>
      </c>
      <c r="P53" s="107" t="s">
        <v>314</v>
      </c>
      <c r="Q53" s="107" t="s">
        <v>314</v>
      </c>
      <c r="R53" s="107" t="s">
        <v>314</v>
      </c>
      <c r="S53" s="107">
        <v>0.184710498046875</v>
      </c>
      <c r="T53" s="108" t="s">
        <v>314</v>
      </c>
      <c r="U53" s="107">
        <v>16.782951757812487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32.382296826171867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2.6832413283848415E-4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2.2418587117295818E-5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 t="s">
        <v>314</v>
      </c>
      <c r="C7" s="76">
        <v>1.1514800478617188E-3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1.5950154664389292E-5</v>
      </c>
      <c r="C9" s="76" t="s">
        <v>314</v>
      </c>
      <c r="D9" s="76">
        <v>5.5315362100858603E-5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7.6484721081653939E-6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>
        <v>6.63519665926183E-6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2.5104050021757937E-3</v>
      </c>
      <c r="AD9" s="76" t="s">
        <v>314</v>
      </c>
      <c r="AE9" s="76" t="s">
        <v>314</v>
      </c>
      <c r="AF9" s="76" t="s">
        <v>314</v>
      </c>
      <c r="AG9" s="77">
        <v>1.8978841957621194E-4</v>
      </c>
    </row>
    <row r="10" spans="1:33" x14ac:dyDescent="0.3">
      <c r="A10" s="74" t="s">
        <v>22</v>
      </c>
      <c r="B10" s="75">
        <v>2.1186436820103641E-2</v>
      </c>
      <c r="C10" s="76">
        <v>2.7724317915410511E-3</v>
      </c>
      <c r="D10" s="76">
        <v>2.9902209279789833E-2</v>
      </c>
      <c r="E10" s="76">
        <v>3.819930284508432E-3</v>
      </c>
      <c r="F10" s="75" t="s">
        <v>314</v>
      </c>
      <c r="G10" s="76" t="s">
        <v>314</v>
      </c>
      <c r="H10" s="77" t="s">
        <v>314</v>
      </c>
      <c r="I10" s="75">
        <v>6.905025422566481E-5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2.0432190121946257E-3</v>
      </c>
      <c r="O10" s="76">
        <v>1.7260151390419679E-4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8.5342665768631352E-4</v>
      </c>
      <c r="V10" s="76" t="s">
        <v>314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 t="s">
        <v>314</v>
      </c>
      <c r="AE10" s="76" t="s">
        <v>314</v>
      </c>
      <c r="AF10" s="76" t="s">
        <v>314</v>
      </c>
      <c r="AG10" s="77">
        <v>1.4879156170000112E-2</v>
      </c>
    </row>
    <row r="11" spans="1:33" x14ac:dyDescent="0.3">
      <c r="A11" s="74" t="s">
        <v>24</v>
      </c>
      <c r="B11" s="75">
        <v>1.002889679391305E-6</v>
      </c>
      <c r="C11" s="76" t="s">
        <v>314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>
        <v>9.2718247047708859E-7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1.8170621137419477E-4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 t="s">
        <v>314</v>
      </c>
      <c r="C15" s="76" t="s">
        <v>314</v>
      </c>
      <c r="D15" s="76">
        <v>1.6502848699313098E-3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 t="s">
        <v>314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1.400092013841697E-4</v>
      </c>
      <c r="O15" s="76" t="s">
        <v>314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7.2807132724438125E-5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3.1166389771565041E-4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>
        <v>8.5763648516334437E-6</v>
      </c>
      <c r="C17" s="76">
        <v>2.3789777807458487E-4</v>
      </c>
      <c r="D17" s="76">
        <v>6.8963198432739394E-5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>
        <v>1.2402455902010826E-4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>
        <v>1.0687987118548386E-4</v>
      </c>
      <c r="P17" s="76" t="s">
        <v>314</v>
      </c>
      <c r="Q17" s="76">
        <v>1.8929114561735774E-5</v>
      </c>
      <c r="R17" s="76" t="s">
        <v>314</v>
      </c>
      <c r="S17" s="76">
        <v>3.1298325347212547E-5</v>
      </c>
      <c r="T17" s="76" t="s">
        <v>314</v>
      </c>
      <c r="U17" s="75" t="s">
        <v>314</v>
      </c>
      <c r="V17" s="76">
        <v>8.8271346230140013E-5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>
        <v>3.4035374155760169E-5</v>
      </c>
      <c r="AE17" s="76" t="s">
        <v>314</v>
      </c>
      <c r="AF17" s="76" t="s">
        <v>314</v>
      </c>
      <c r="AG17" s="77">
        <v>1.0637749115301676E-4</v>
      </c>
    </row>
    <row r="18" spans="1:33" x14ac:dyDescent="0.3">
      <c r="A18" s="79" t="s">
        <v>38</v>
      </c>
      <c r="B18" s="71">
        <v>2.227600365378072E-2</v>
      </c>
      <c r="C18" s="72">
        <v>1.494838195635761E-2</v>
      </c>
      <c r="D18" s="72">
        <v>9.4321451882814315E-3</v>
      </c>
      <c r="E18" s="72">
        <v>3.4512223425567194E-4</v>
      </c>
      <c r="F18" s="71" t="s">
        <v>314</v>
      </c>
      <c r="G18" s="72" t="s">
        <v>314</v>
      </c>
      <c r="H18" s="73" t="s">
        <v>314</v>
      </c>
      <c r="I18" s="71">
        <v>1.3859988955339044E-4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2.2869039209772652E-3</v>
      </c>
      <c r="O18" s="72">
        <v>5.8918287745053015E-4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7.2776139962477582E-4</v>
      </c>
      <c r="V18" s="72">
        <v>6.8481605723141157E-5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1.0733012901829765E-4</v>
      </c>
      <c r="AE18" s="72" t="s">
        <v>314</v>
      </c>
      <c r="AF18" s="72" t="s">
        <v>314</v>
      </c>
      <c r="AG18" s="73">
        <v>1.7742288950429362E-2</v>
      </c>
    </row>
    <row r="19" spans="1:33" x14ac:dyDescent="0.3">
      <c r="A19" s="80" t="s">
        <v>40</v>
      </c>
      <c r="B19" s="75">
        <v>2.4554389838995797E-5</v>
      </c>
      <c r="C19" s="76">
        <v>6.0567503354239892E-5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>
        <v>7.248878008337162E-4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>
        <v>9.7752059459379494E-4</v>
      </c>
    </row>
    <row r="20" spans="1:33" x14ac:dyDescent="0.3">
      <c r="A20" s="81" t="s">
        <v>42</v>
      </c>
      <c r="B20" s="82">
        <v>5.9253299523445609E-3</v>
      </c>
      <c r="C20" s="83">
        <v>6.6313664135090496E-3</v>
      </c>
      <c r="D20" s="83">
        <v>1.4598150144475718E-3</v>
      </c>
      <c r="E20" s="83">
        <v>3.9171160855338941E-6</v>
      </c>
      <c r="F20" s="82" t="s">
        <v>314</v>
      </c>
      <c r="G20" s="83" t="s">
        <v>314</v>
      </c>
      <c r="H20" s="84" t="s">
        <v>314</v>
      </c>
      <c r="I20" s="82">
        <v>4.6988496421144105E-5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4.4835145221414156E-4</v>
      </c>
      <c r="O20" s="83">
        <v>5.0881130185871789E-4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1.9756430282107251E-4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>
        <v>5.4902219977783524E-5</v>
      </c>
      <c r="AE20" s="83" t="s">
        <v>314</v>
      </c>
      <c r="AF20" s="83" t="s">
        <v>314</v>
      </c>
      <c r="AG20" s="84">
        <v>3.733409319253369E-3</v>
      </c>
    </row>
    <row r="21" spans="1:33" x14ac:dyDescent="0.3">
      <c r="A21" s="85" t="s">
        <v>44</v>
      </c>
      <c r="B21" s="75">
        <v>3.4944666625277444E-3</v>
      </c>
      <c r="C21" s="76">
        <v>2.9223530734878876E-3</v>
      </c>
      <c r="D21" s="76">
        <v>2.6491687438162783E-4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3.0518265272717958E-4</v>
      </c>
      <c r="O21" s="76">
        <v>7.2427996893785792E-6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>
        <v>3.8718231606887E-5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2.7397818837733789E-3</v>
      </c>
    </row>
    <row r="22" spans="1:33" x14ac:dyDescent="0.3">
      <c r="A22" s="86" t="s">
        <v>46</v>
      </c>
      <c r="B22" s="75">
        <v>1.6751280646603542E-3</v>
      </c>
      <c r="C22" s="76">
        <v>9.0116272432236538E-4</v>
      </c>
      <c r="D22" s="76">
        <v>8.8188342939224181E-5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>
        <v>2.8464454492113893E-5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5.7826201588860799E-4</v>
      </c>
      <c r="O22" s="76">
        <v>2.4581518321289406E-5</v>
      </c>
      <c r="P22" s="76" t="s">
        <v>314</v>
      </c>
      <c r="Q22" s="76" t="s">
        <v>314</v>
      </c>
      <c r="R22" s="76" t="s">
        <v>314</v>
      </c>
      <c r="S22" s="76" t="s">
        <v>314</v>
      </c>
      <c r="T22" s="76" t="s">
        <v>314</v>
      </c>
      <c r="U22" s="75">
        <v>2.1565841256271355E-5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2.6815707426343371E-3</v>
      </c>
    </row>
    <row r="23" spans="1:33" x14ac:dyDescent="0.3">
      <c r="A23" s="86" t="s">
        <v>48</v>
      </c>
      <c r="B23" s="75">
        <v>8.6961929954981667E-4</v>
      </c>
      <c r="C23" s="76">
        <v>1.9836948012150792E-4</v>
      </c>
      <c r="D23" s="76">
        <v>5.7835745014065427E-3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3.2175366490488916E-4</v>
      </c>
      <c r="O23" s="76">
        <v>2.2812090192170865E-5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3.6852155053504106E-5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2.4532047452332545E-3</v>
      </c>
    </row>
    <row r="24" spans="1:33" x14ac:dyDescent="0.3">
      <c r="A24" s="86" t="s">
        <v>50</v>
      </c>
      <c r="B24" s="75">
        <v>2.2482073684804476E-6</v>
      </c>
      <c r="C24" s="76">
        <v>1.9254676513120138E-3</v>
      </c>
      <c r="D24" s="76">
        <v>3.7900710551060871E-4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2.7266251578091753E-5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 t="s">
        <v>314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2.3037825602792821E-4</v>
      </c>
    </row>
    <row r="25" spans="1:33" x14ac:dyDescent="0.3">
      <c r="A25" s="86" t="s">
        <v>52</v>
      </c>
      <c r="B25" s="75">
        <v>2.2782108780030234E-5</v>
      </c>
      <c r="C25" s="76">
        <v>3.5748794497368765E-4</v>
      </c>
      <c r="D25" s="76">
        <v>2.2816505722598004E-4</v>
      </c>
      <c r="E25" s="76">
        <v>7.0382607977873976E-6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2.6369981766565676E-5</v>
      </c>
      <c r="O25" s="76">
        <v>1.9902563425651788E-4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1.3736782240154374E-5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3.8698476942027873E-4</v>
      </c>
    </row>
    <row r="26" spans="1:33" x14ac:dyDescent="0.3">
      <c r="A26" s="86" t="s">
        <v>54</v>
      </c>
      <c r="B26" s="75">
        <v>3.2069426314416437E-3</v>
      </c>
      <c r="C26" s="76">
        <v>4.9242424801809069E-3</v>
      </c>
      <c r="D26" s="76">
        <v>1.7868086788836572E-3</v>
      </c>
      <c r="E26" s="76">
        <v>7.9844414923882433E-5</v>
      </c>
      <c r="F26" s="75" t="s">
        <v>314</v>
      </c>
      <c r="G26" s="76" t="s">
        <v>314</v>
      </c>
      <c r="H26" s="77" t="s">
        <v>314</v>
      </c>
      <c r="I26" s="75">
        <v>1.6901435908257443E-4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1.2968311926810948E-3</v>
      </c>
      <c r="O26" s="76">
        <v>6.5837681595630509E-5</v>
      </c>
      <c r="P26" s="76" t="s">
        <v>314</v>
      </c>
      <c r="Q26" s="76" t="s">
        <v>314</v>
      </c>
      <c r="R26" s="76" t="s">
        <v>314</v>
      </c>
      <c r="S26" s="76">
        <v>4.2548856171927286E-5</v>
      </c>
      <c r="T26" s="76" t="s">
        <v>314</v>
      </c>
      <c r="U26" s="75">
        <v>1.4445941680903013E-4</v>
      </c>
      <c r="V26" s="76" t="s">
        <v>314</v>
      </c>
      <c r="W26" s="76" t="s">
        <v>314</v>
      </c>
      <c r="X26" s="76" t="s">
        <v>314</v>
      </c>
      <c r="Y26" s="77">
        <v>7.5805266046579464E-6</v>
      </c>
      <c r="Z26" s="76" t="s">
        <v>314</v>
      </c>
      <c r="AA26" s="76" t="s">
        <v>314</v>
      </c>
      <c r="AB26" s="76" t="s">
        <v>314</v>
      </c>
      <c r="AC26" s="76">
        <v>4.5528710145130913E-3</v>
      </c>
      <c r="AD26" s="76">
        <v>3.5008124584568398E-5</v>
      </c>
      <c r="AE26" s="76" t="s">
        <v>314</v>
      </c>
      <c r="AF26" s="76" t="s">
        <v>314</v>
      </c>
      <c r="AG26" s="77">
        <v>1.0223537194831453E-2</v>
      </c>
    </row>
    <row r="27" spans="1:33" x14ac:dyDescent="0.3">
      <c r="A27" s="86" t="s">
        <v>56</v>
      </c>
      <c r="B27" s="75">
        <v>1.4651933475356796E-5</v>
      </c>
      <c r="C27" s="76">
        <v>1.7904872892447895E-4</v>
      </c>
      <c r="D27" s="76">
        <v>3.2396172606553609E-4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3.6781041337860835E-4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2.1316781427656905E-3</v>
      </c>
      <c r="O27" s="76">
        <v>1.0462758369326645E-4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>
        <v>4.60580723436555E-4</v>
      </c>
      <c r="V27" s="76" t="s">
        <v>314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 t="s">
        <v>314</v>
      </c>
      <c r="AE27" s="76" t="s">
        <v>314</v>
      </c>
      <c r="AF27" s="76" t="s">
        <v>314</v>
      </c>
      <c r="AG27" s="77">
        <v>4.6164864926236315E-3</v>
      </c>
    </row>
    <row r="28" spans="1:33" x14ac:dyDescent="0.3">
      <c r="A28" s="86" t="s">
        <v>58</v>
      </c>
      <c r="B28" s="75">
        <v>1.7949675847308165E-3</v>
      </c>
      <c r="C28" s="76">
        <v>2.3084288781309854E-3</v>
      </c>
      <c r="D28" s="76">
        <v>3.6455994807910253E-3</v>
      </c>
      <c r="E28" s="76" t="s">
        <v>314</v>
      </c>
      <c r="F28" s="75" t="s">
        <v>314</v>
      </c>
      <c r="G28" s="76" t="s">
        <v>314</v>
      </c>
      <c r="H28" s="77" t="s">
        <v>314</v>
      </c>
      <c r="I28" s="75">
        <v>3.4131695065256465E-5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3.7111199505229336E-4</v>
      </c>
      <c r="O28" s="76">
        <v>2.0165669455097002E-4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2.3289550691346224E-4</v>
      </c>
      <c r="V28" s="76" t="s">
        <v>314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1.67122065563903E-5</v>
      </c>
      <c r="AE28" s="76" t="s">
        <v>314</v>
      </c>
      <c r="AF28" s="76" t="s">
        <v>314</v>
      </c>
      <c r="AG28" s="77">
        <v>1.7955556374968568E-2</v>
      </c>
    </row>
    <row r="29" spans="1:33" x14ac:dyDescent="0.3">
      <c r="A29" s="86" t="s">
        <v>60</v>
      </c>
      <c r="B29" s="75" t="s">
        <v>314</v>
      </c>
      <c r="C29" s="76" t="s">
        <v>314</v>
      </c>
      <c r="D29" s="76" t="s">
        <v>314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 t="s">
        <v>314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 t="s">
        <v>314</v>
      </c>
      <c r="O29" s="76" t="s">
        <v>314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 t="s">
        <v>314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 t="s">
        <v>314</v>
      </c>
    </row>
    <row r="30" spans="1:33" x14ac:dyDescent="0.3">
      <c r="A30" s="86" t="s">
        <v>62</v>
      </c>
      <c r="B30" s="75">
        <v>1.006318324957111E-4</v>
      </c>
      <c r="C30" s="76">
        <v>5.3039438301886471E-6</v>
      </c>
      <c r="D30" s="76">
        <v>1.2727169826903632E-4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2.9679162966657569E-4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1.4308350753863086E-5</v>
      </c>
      <c r="O30" s="76">
        <v>6.0004484159765657E-4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 t="s">
        <v>314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4.8641321400913381E-5</v>
      </c>
      <c r="AE30" s="76" t="s">
        <v>314</v>
      </c>
      <c r="AF30" s="76" t="s">
        <v>314</v>
      </c>
      <c r="AG30" s="77">
        <v>7.2436678008119652E-4</v>
      </c>
    </row>
    <row r="31" spans="1:33" x14ac:dyDescent="0.3">
      <c r="A31" s="87" t="s">
        <v>64</v>
      </c>
      <c r="B31" s="75">
        <v>5.7159810447070648E-4</v>
      </c>
      <c r="C31" s="76">
        <v>2.8153816204921418E-4</v>
      </c>
      <c r="D31" s="76">
        <v>3.5061836217336999E-4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6.3258434532080586E-4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2.551076255642081E-4</v>
      </c>
      <c r="O31" s="76">
        <v>3.3327328659818955E-4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8.4414548105382853E-5</v>
      </c>
      <c r="V31" s="76" t="s">
        <v>314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5.0416455389725962E-5</v>
      </c>
      <c r="AE31" s="76" t="s">
        <v>314</v>
      </c>
      <c r="AF31" s="76" t="s">
        <v>314</v>
      </c>
      <c r="AG31" s="77">
        <v>1.6110673321956231E-3</v>
      </c>
    </row>
    <row r="32" spans="1:33" x14ac:dyDescent="0.3">
      <c r="A32" s="88" t="s">
        <v>66</v>
      </c>
      <c r="B32" s="71" t="s">
        <v>314</v>
      </c>
      <c r="C32" s="72">
        <v>3.891668163591154E-2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0.13027439262102686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1.8532990974120208E-4</v>
      </c>
      <c r="C34" s="76">
        <v>2.3154443746794127E-4</v>
      </c>
      <c r="D34" s="76">
        <v>9.8838578614247313E-3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 t="s">
        <v>314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 t="s">
        <v>314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2.8426360184032067E-5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 t="s">
        <v>314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5.3953910831786347E-5</v>
      </c>
      <c r="C36" s="76">
        <v>4.3648295034662242E-3</v>
      </c>
      <c r="D36" s="76">
        <v>2.2269501211089431E-4</v>
      </c>
      <c r="E36" s="76">
        <v>1.1164670657990855E-5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>
        <v>2.2789559938301467E-4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1.7678407084433564E-4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>
        <v>6.148403753041526E-3</v>
      </c>
      <c r="AD36" s="76" t="s">
        <v>314</v>
      </c>
      <c r="AE36" s="76" t="s">
        <v>314</v>
      </c>
      <c r="AF36" s="76" t="s">
        <v>314</v>
      </c>
      <c r="AG36" s="77">
        <v>1.2804008224475165E-2</v>
      </c>
    </row>
    <row r="37" spans="1:33" x14ac:dyDescent="0.3">
      <c r="A37" s="89" t="s">
        <v>74</v>
      </c>
      <c r="B37" s="75">
        <v>5.9095809825048575E-5</v>
      </c>
      <c r="C37" s="76">
        <v>1.6928897824260701E-4</v>
      </c>
      <c r="D37" s="76">
        <v>3.6069158000191899E-5</v>
      </c>
      <c r="E37" s="76">
        <v>4.7167532566398759E-6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>
        <v>1.5218565591778352E-5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>
        <v>4.9040325145507289E-6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>
        <v>6.7477591444847494E-6</v>
      </c>
      <c r="AE37" s="76" t="s">
        <v>314</v>
      </c>
      <c r="AF37" s="76" t="s">
        <v>314</v>
      </c>
      <c r="AG37" s="77">
        <v>2.679889273923228E-4</v>
      </c>
    </row>
    <row r="38" spans="1:33" x14ac:dyDescent="0.3">
      <c r="A38" s="90" t="s">
        <v>75</v>
      </c>
      <c r="B38" s="82">
        <v>9.0490531055017557E-5</v>
      </c>
      <c r="C38" s="83">
        <v>1.1491458343259556E-3</v>
      </c>
      <c r="D38" s="83">
        <v>3.3826891276088596E-3</v>
      </c>
      <c r="E38" s="83">
        <v>1.0421654082147576E-5</v>
      </c>
      <c r="F38" s="82" t="s">
        <v>314</v>
      </c>
      <c r="G38" s="83" t="s">
        <v>314</v>
      </c>
      <c r="H38" s="84" t="s">
        <v>314</v>
      </c>
      <c r="I38" s="82">
        <v>2.9708909988711144E-4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9.0575958665489974E-3</v>
      </c>
      <c r="O38" s="83">
        <v>5.5360287932946272E-3</v>
      </c>
      <c r="P38" s="83" t="s">
        <v>314</v>
      </c>
      <c r="Q38" s="83">
        <v>3.5101852997647696E-5</v>
      </c>
      <c r="R38" s="83" t="s">
        <v>314</v>
      </c>
      <c r="S38" s="83" t="s">
        <v>314</v>
      </c>
      <c r="T38" s="83" t="s">
        <v>314</v>
      </c>
      <c r="U38" s="82">
        <v>7.7965961271737839E-3</v>
      </c>
      <c r="V38" s="83">
        <v>1.995293716995891E-4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1.2307879778116848E-3</v>
      </c>
      <c r="AE38" s="83" t="s">
        <v>314</v>
      </c>
      <c r="AF38" s="83" t="s">
        <v>314</v>
      </c>
      <c r="AG38" s="84">
        <v>2.0640003975757801E-2</v>
      </c>
    </row>
    <row r="39" spans="1:33" x14ac:dyDescent="0.3">
      <c r="A39" s="91" t="s">
        <v>76</v>
      </c>
      <c r="B39" s="75">
        <v>4.5826570976352536E-3</v>
      </c>
      <c r="C39" s="76">
        <v>9.6343314663204248E-5</v>
      </c>
      <c r="D39" s="76">
        <v>4.8290190055910144E-5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1.5063647160527849E-5</v>
      </c>
      <c r="O39" s="76">
        <v>4.0756332332719359E-6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9.7717187817696101E-6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3.7444660442005785E-4</v>
      </c>
    </row>
    <row r="40" spans="1:33" x14ac:dyDescent="0.3">
      <c r="A40" s="92" t="s">
        <v>77</v>
      </c>
      <c r="B40" s="75">
        <v>2.6856322611648956E-2</v>
      </c>
      <c r="C40" s="76">
        <v>5.9961568281863579E-4</v>
      </c>
      <c r="D40" s="76">
        <v>8.9117468006331567E-4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>
        <v>2.543219255275692E-6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5.965162211624119E-4</v>
      </c>
      <c r="O40" s="76">
        <v>3.8396379292955587E-5</v>
      </c>
      <c r="P40" s="76" t="s">
        <v>314</v>
      </c>
      <c r="Q40" s="76" t="s">
        <v>314</v>
      </c>
      <c r="R40" s="76" t="s">
        <v>314</v>
      </c>
      <c r="S40" s="76" t="s">
        <v>314</v>
      </c>
      <c r="T40" s="76" t="s">
        <v>314</v>
      </c>
      <c r="U40" s="75">
        <v>8.709890254992336E-5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2.4260937715634659E-2</v>
      </c>
    </row>
    <row r="41" spans="1:33" x14ac:dyDescent="0.3">
      <c r="A41" s="92" t="s">
        <v>78</v>
      </c>
      <c r="B41" s="75">
        <v>1.2094998304083057E-2</v>
      </c>
      <c r="C41" s="76">
        <v>1.8769074667624347E-4</v>
      </c>
      <c r="D41" s="76">
        <v>4.4144994264288026E-4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>
        <v>8.360355051238257E-6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2.2539221815601404E-3</v>
      </c>
      <c r="O41" s="76">
        <v>4.4878914610693746E-5</v>
      </c>
      <c r="P41" s="76" t="s">
        <v>314</v>
      </c>
      <c r="Q41" s="76" t="s">
        <v>314</v>
      </c>
      <c r="R41" s="76" t="s">
        <v>314</v>
      </c>
      <c r="S41" s="76">
        <v>1.7504859376418501E-5</v>
      </c>
      <c r="T41" s="76" t="s">
        <v>314</v>
      </c>
      <c r="U41" s="75">
        <v>1.4166126084749357E-4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2.6548008037789866E-2</v>
      </c>
    </row>
    <row r="42" spans="1:33" x14ac:dyDescent="0.3">
      <c r="A42" s="92" t="s">
        <v>79</v>
      </c>
      <c r="B42" s="75">
        <v>2.5591740780120159E-4</v>
      </c>
      <c r="C42" s="76">
        <v>2.7878293814402013E-6</v>
      </c>
      <c r="D42" s="76" t="s">
        <v>314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1.7124800190877915E-5</v>
      </c>
    </row>
    <row r="43" spans="1:33" x14ac:dyDescent="0.3">
      <c r="A43" s="92" t="s">
        <v>80</v>
      </c>
      <c r="B43" s="75">
        <v>2.0392944934861414E-2</v>
      </c>
      <c r="C43" s="76">
        <v>8.1227718925309792E-4</v>
      </c>
      <c r="D43" s="76">
        <v>2.2372499081296862E-3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>
        <v>7.7045994582954801E-6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6.9271246196495463E-4</v>
      </c>
      <c r="O43" s="76">
        <v>8.4901294240126695E-5</v>
      </c>
      <c r="P43" s="76" t="s">
        <v>314</v>
      </c>
      <c r="Q43" s="76" t="s">
        <v>314</v>
      </c>
      <c r="R43" s="76" t="s">
        <v>314</v>
      </c>
      <c r="S43" s="76" t="s">
        <v>314</v>
      </c>
      <c r="T43" s="76" t="s">
        <v>314</v>
      </c>
      <c r="U43" s="75">
        <v>9.7058220212449748E-5</v>
      </c>
      <c r="V43" s="76" t="s">
        <v>314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>
        <v>3.5532819026834815E-5</v>
      </c>
      <c r="AE43" s="76" t="s">
        <v>314</v>
      </c>
      <c r="AF43" s="76" t="s">
        <v>314</v>
      </c>
      <c r="AG43" s="77">
        <v>2.5364573171093273E-2</v>
      </c>
    </row>
    <row r="44" spans="1:33" x14ac:dyDescent="0.3">
      <c r="A44" s="92" t="s">
        <v>81</v>
      </c>
      <c r="B44" s="75">
        <v>5.8584140049267583E-2</v>
      </c>
      <c r="C44" s="76">
        <v>3.6012866024566362E-3</v>
      </c>
      <c r="D44" s="76">
        <v>8.5634887860956566E-3</v>
      </c>
      <c r="E44" s="76" t="s">
        <v>314</v>
      </c>
      <c r="F44" s="75" t="s">
        <v>314</v>
      </c>
      <c r="G44" s="76" t="s">
        <v>314</v>
      </c>
      <c r="H44" s="77" t="s">
        <v>314</v>
      </c>
      <c r="I44" s="75">
        <v>5.8043390837017117E-4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1.9657153011232598E-2</v>
      </c>
      <c r="O44" s="76">
        <v>3.2136802297363944E-3</v>
      </c>
      <c r="P44" s="76" t="s">
        <v>314</v>
      </c>
      <c r="Q44" s="76">
        <v>4.4177914628226821E-5</v>
      </c>
      <c r="R44" s="76" t="s">
        <v>314</v>
      </c>
      <c r="S44" s="76">
        <v>2.0780088738350322E-4</v>
      </c>
      <c r="T44" s="76" t="s">
        <v>314</v>
      </c>
      <c r="U44" s="75">
        <v>1.2697262993427048E-3</v>
      </c>
      <c r="V44" s="76" t="s">
        <v>314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5.3146634280066569E-5</v>
      </c>
      <c r="AE44" s="76" t="s">
        <v>314</v>
      </c>
      <c r="AF44" s="76" t="s">
        <v>314</v>
      </c>
      <c r="AG44" s="77">
        <v>0.18702908900280096</v>
      </c>
    </row>
    <row r="45" spans="1:33" x14ac:dyDescent="0.3">
      <c r="A45" s="92" t="s">
        <v>82</v>
      </c>
      <c r="B45" s="75">
        <v>7.0545673634926902E-4</v>
      </c>
      <c r="C45" s="76">
        <v>3.8054315371874195E-4</v>
      </c>
      <c r="D45" s="76">
        <v>6.5877729154437478E-5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1.6009451015847379E-4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1.0462017751895125E-3</v>
      </c>
    </row>
    <row r="46" spans="1:33" x14ac:dyDescent="0.3">
      <c r="A46" s="92" t="s">
        <v>83</v>
      </c>
      <c r="B46" s="75">
        <v>9.7012336182637608E-4</v>
      </c>
      <c r="C46" s="76">
        <v>3.8045352910516582E-4</v>
      </c>
      <c r="D46" s="76">
        <v>1.0179664468723602E-4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2.3111428430673271E-4</v>
      </c>
      <c r="O46" s="76">
        <v>3.4309476394893755E-5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 t="s">
        <v>314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8.1179062463256296E-4</v>
      </c>
    </row>
    <row r="47" spans="1:33" x14ac:dyDescent="0.3">
      <c r="A47" s="93" t="s">
        <v>84</v>
      </c>
      <c r="B47" s="75">
        <v>2.3820728229256845E-3</v>
      </c>
      <c r="C47" s="76">
        <v>1.5922165567988303E-4</v>
      </c>
      <c r="D47" s="76">
        <v>8.4316905298931146E-4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3.5980003350578286E-4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2.4452445500932002E-3</v>
      </c>
      <c r="O47" s="76">
        <v>1.750167419665014E-4</v>
      </c>
      <c r="P47" s="76" t="s">
        <v>314</v>
      </c>
      <c r="Q47" s="76" t="s">
        <v>314</v>
      </c>
      <c r="R47" s="76" t="s">
        <v>314</v>
      </c>
      <c r="S47" s="76" t="s">
        <v>314</v>
      </c>
      <c r="T47" s="76" t="s">
        <v>314</v>
      </c>
      <c r="U47" s="75">
        <v>3.9447558854617846E-4</v>
      </c>
      <c r="V47" s="76" t="s">
        <v>314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2.3335915733811629E-4</v>
      </c>
      <c r="AE47" s="76" t="s">
        <v>314</v>
      </c>
      <c r="AF47" s="76" t="s">
        <v>314</v>
      </c>
      <c r="AG47" s="77">
        <v>7.3257388978867494E-3</v>
      </c>
    </row>
    <row r="48" spans="1:33" x14ac:dyDescent="0.3">
      <c r="A48" s="94" t="s">
        <v>85</v>
      </c>
      <c r="B48" s="71">
        <v>3.0804393222780708E-4</v>
      </c>
      <c r="C48" s="72">
        <v>1.0533943901461188E-4</v>
      </c>
      <c r="D48" s="72">
        <v>4.3048745789989974E-3</v>
      </c>
      <c r="E48" s="72" t="s">
        <v>314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1.2014382074959508E-5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1.5988685790360558E-4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2.6710675334289842E-3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>
        <v>1.8786342982418967E-4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 t="s">
        <v>314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 t="s">
        <v>314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4.5701990790501402E-5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8.0386708352480404E-5</v>
      </c>
    </row>
    <row r="50" spans="1:33" x14ac:dyDescent="0.3">
      <c r="A50" s="96" t="s">
        <v>87</v>
      </c>
      <c r="B50" s="75">
        <v>1.085738584580597E-3</v>
      </c>
      <c r="C50" s="76">
        <v>3.1973656458382245E-4</v>
      </c>
      <c r="D50" s="76">
        <v>1.6104867353230071E-3</v>
      </c>
      <c r="E50" s="76">
        <v>7.5130269947503799E-6</v>
      </c>
      <c r="F50" s="75" t="s">
        <v>314</v>
      </c>
      <c r="G50" s="76" t="s">
        <v>314</v>
      </c>
      <c r="H50" s="77" t="s">
        <v>314</v>
      </c>
      <c r="I50" s="75">
        <v>1.8146926430441055E-5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3.0607324035477761E-4</v>
      </c>
      <c r="O50" s="76">
        <v>2.2943131613041931E-5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2.5366138742982056E-4</v>
      </c>
      <c r="V50" s="76">
        <v>3.0813232570153217E-5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>
        <v>9.9600733140695554E-5</v>
      </c>
      <c r="AE50" s="76" t="s">
        <v>314</v>
      </c>
      <c r="AF50" s="76" t="s">
        <v>314</v>
      </c>
      <c r="AG50" s="77">
        <v>2.309371623471885E-3</v>
      </c>
    </row>
    <row r="51" spans="1:33" x14ac:dyDescent="0.3">
      <c r="A51" s="96" t="s">
        <v>88</v>
      </c>
      <c r="B51" s="75">
        <v>9.7442982983574902E-5</v>
      </c>
      <c r="C51" s="76">
        <v>1.7553374967662131E-5</v>
      </c>
      <c r="D51" s="76">
        <v>3.9528521689069062E-4</v>
      </c>
      <c r="E51" s="76" t="s">
        <v>314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3.801867426778389E-4</v>
      </c>
      <c r="O51" s="76" t="s">
        <v>314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2.1586744195799203E-4</v>
      </c>
      <c r="V51" s="76" t="s">
        <v>314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 t="s">
        <v>314</v>
      </c>
      <c r="AE51" s="76" t="s">
        <v>314</v>
      </c>
      <c r="AF51" s="76" t="s">
        <v>314</v>
      </c>
      <c r="AG51" s="77">
        <v>3.8673135940635226E-3</v>
      </c>
    </row>
    <row r="52" spans="1:33" x14ac:dyDescent="0.3">
      <c r="A52" s="97" t="s">
        <v>89</v>
      </c>
      <c r="B52" s="82" t="s">
        <v>314</v>
      </c>
      <c r="C52" s="83">
        <v>1.0038990562306804E-5</v>
      </c>
      <c r="D52" s="83" t="s">
        <v>314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5.3623539187924531E-5</v>
      </c>
      <c r="C53" s="83">
        <v>4.2760170278660008E-6</v>
      </c>
      <c r="D53" s="83">
        <v>5.6656464837931972E-4</v>
      </c>
      <c r="E53" s="83">
        <v>8.9526335469789395E-5</v>
      </c>
      <c r="F53" s="82" t="s">
        <v>314</v>
      </c>
      <c r="G53" s="83" t="s">
        <v>314</v>
      </c>
      <c r="H53" s="84" t="s">
        <v>314</v>
      </c>
      <c r="I53" s="82">
        <v>5.0034340358472574E-4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9.2519637751803873E-4</v>
      </c>
      <c r="O53" s="83" t="s">
        <v>314</v>
      </c>
      <c r="P53" s="83" t="s">
        <v>314</v>
      </c>
      <c r="Q53" s="83" t="s">
        <v>314</v>
      </c>
      <c r="R53" s="83" t="s">
        <v>314</v>
      </c>
      <c r="S53" s="83">
        <v>1.4927061664366238E-5</v>
      </c>
      <c r="T53" s="83" t="s">
        <v>314</v>
      </c>
      <c r="U53" s="82">
        <v>1.3562854220412251E-3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2.6169197022868208E-3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342.88555908203119</v>
      </c>
      <c r="H6" s="12">
        <v>0.4683106762449149</v>
      </c>
      <c r="J6" s="10" t="s">
        <v>9</v>
      </c>
      <c r="K6" s="11">
        <v>79.337200439453099</v>
      </c>
      <c r="L6" s="12">
        <v>0.10835818833738019</v>
      </c>
      <c r="N6" s="13" t="s">
        <v>10</v>
      </c>
      <c r="O6" s="11">
        <v>0.208198974609375</v>
      </c>
      <c r="P6" s="12">
        <v>2.843566898934001E-4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2.0987597656250001</v>
      </c>
      <c r="H7" s="12">
        <v>2.8664712732341191E-3</v>
      </c>
      <c r="J7" s="14" t="s">
        <v>11</v>
      </c>
      <c r="K7" s="11">
        <v>112.12559614257812</v>
      </c>
      <c r="L7" s="12">
        <v>0.1531403477430576</v>
      </c>
      <c r="N7" s="15" t="s">
        <v>12</v>
      </c>
      <c r="O7" s="11" t="s">
        <v>314</v>
      </c>
      <c r="P7" s="12" t="s">
        <v>314</v>
      </c>
    </row>
    <row r="8" spans="2:16" x14ac:dyDescent="0.3">
      <c r="B8" s="14" t="s">
        <v>13</v>
      </c>
      <c r="C8" s="11">
        <v>4.5685869628906195</v>
      </c>
      <c r="D8" s="12">
        <v>6.2397438253243964E-3</v>
      </c>
      <c r="F8" s="15" t="s">
        <v>14</v>
      </c>
      <c r="G8" s="11">
        <v>346.8780781738281</v>
      </c>
      <c r="H8" s="12">
        <v>0.47376363063822841</v>
      </c>
      <c r="J8" s="14" t="s">
        <v>13</v>
      </c>
      <c r="K8" s="11">
        <v>144.71951933593746</v>
      </c>
      <c r="L8" s="12">
        <v>0.19765689796763319</v>
      </c>
      <c r="N8" s="15" t="s">
        <v>14</v>
      </c>
      <c r="O8" s="11">
        <v>2.5611621093749998E-2</v>
      </c>
      <c r="P8" s="12">
        <v>3.4980171303373918E-5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1.4123525390625</v>
      </c>
      <c r="H9" s="12">
        <v>1.9289811283838445E-3</v>
      </c>
      <c r="J9" s="16" t="s">
        <v>15</v>
      </c>
      <c r="K9" s="11">
        <v>18.867328564453118</v>
      </c>
      <c r="L9" s="12">
        <v>2.576886417325084E-2</v>
      </c>
      <c r="N9" s="15" t="s">
        <v>16</v>
      </c>
      <c r="O9" s="11">
        <v>7.97104462890624</v>
      </c>
      <c r="P9" s="12">
        <v>1.0886796488412103E-2</v>
      </c>
    </row>
    <row r="10" spans="2:16" x14ac:dyDescent="0.3">
      <c r="B10" s="17" t="s">
        <v>17</v>
      </c>
      <c r="C10" s="11" t="s">
        <v>314</v>
      </c>
      <c r="D10" s="12" t="s">
        <v>314</v>
      </c>
      <c r="F10" s="15" t="s">
        <v>18</v>
      </c>
      <c r="G10" s="11" t="s">
        <v>314</v>
      </c>
      <c r="H10" s="12" t="s">
        <v>314</v>
      </c>
      <c r="J10" s="17" t="s">
        <v>17</v>
      </c>
      <c r="K10" s="11" t="s">
        <v>314</v>
      </c>
      <c r="L10" s="12" t="s">
        <v>314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 t="s">
        <v>314</v>
      </c>
      <c r="D11" s="12" t="s">
        <v>314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 t="s">
        <v>314</v>
      </c>
      <c r="L11" s="12" t="s">
        <v>314</v>
      </c>
      <c r="N11" s="15" t="s">
        <v>20</v>
      </c>
      <c r="O11" s="11">
        <v>1.7467355468750001</v>
      </c>
      <c r="P11" s="12">
        <v>2.3856790801223635E-3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124.08323071289063</v>
      </c>
      <c r="P12" s="12">
        <v>0.16947200063303222</v>
      </c>
    </row>
    <row r="13" spans="2:16" x14ac:dyDescent="0.3">
      <c r="B13" s="20" t="s">
        <v>23</v>
      </c>
      <c r="C13" s="11" t="s">
        <v>314</v>
      </c>
      <c r="D13" s="12" t="s">
        <v>314</v>
      </c>
      <c r="F13" s="15" t="s">
        <v>24</v>
      </c>
      <c r="G13" s="11">
        <v>0.39838911132812499</v>
      </c>
      <c r="H13" s="12">
        <v>5.4411703611597804E-4</v>
      </c>
      <c r="J13" s="20" t="s">
        <v>23</v>
      </c>
      <c r="K13" s="11">
        <v>1.5754861328124996</v>
      </c>
      <c r="L13" s="12">
        <v>2.1517878392055402E-3</v>
      </c>
      <c r="N13" s="15" t="s">
        <v>24</v>
      </c>
      <c r="O13" s="11" t="s">
        <v>314</v>
      </c>
      <c r="P13" s="12" t="s">
        <v>314</v>
      </c>
    </row>
    <row r="14" spans="2:16" x14ac:dyDescent="0.3">
      <c r="B14" s="21" t="s">
        <v>25</v>
      </c>
      <c r="C14" s="11">
        <v>4.7386425781249901E-2</v>
      </c>
      <c r="D14" s="12">
        <v>6.4720045842285091E-5</v>
      </c>
      <c r="F14" s="15" t="s">
        <v>26</v>
      </c>
      <c r="G14" s="11">
        <v>3.363606201171875</v>
      </c>
      <c r="H14" s="12">
        <v>4.5939896066475626E-3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 t="s">
        <v>314</v>
      </c>
      <c r="P14" s="12" t="s">
        <v>314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>
        <v>0.415068017578125</v>
      </c>
      <c r="H15" s="12">
        <v>5.6689696853971241E-4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 t="s">
        <v>314</v>
      </c>
      <c r="P15" s="12" t="s">
        <v>314</v>
      </c>
    </row>
    <row r="16" spans="2:16" x14ac:dyDescent="0.3">
      <c r="B16" s="22" t="s">
        <v>29</v>
      </c>
      <c r="C16" s="11" t="s">
        <v>314</v>
      </c>
      <c r="D16" s="12" t="s">
        <v>314</v>
      </c>
      <c r="F16" s="15" t="s">
        <v>30</v>
      </c>
      <c r="G16" s="11">
        <v>14.345387597656245</v>
      </c>
      <c r="H16" s="12">
        <v>1.9592829120128059E-2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 t="s">
        <v>314</v>
      </c>
      <c r="P16" s="12" t="s">
        <v>314</v>
      </c>
    </row>
    <row r="17" spans="2:16" x14ac:dyDescent="0.3">
      <c r="B17" s="23" t="s">
        <v>31</v>
      </c>
      <c r="C17" s="11" t="s">
        <v>314</v>
      </c>
      <c r="D17" s="12" t="s">
        <v>314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 t="s">
        <v>314</v>
      </c>
      <c r="L17" s="12" t="s">
        <v>314</v>
      </c>
      <c r="N17" s="15" t="s">
        <v>32</v>
      </c>
      <c r="O17" s="11">
        <v>8.4112554199218668</v>
      </c>
      <c r="P17" s="12">
        <v>1.1488033279435771E-2</v>
      </c>
    </row>
    <row r="18" spans="2:16" x14ac:dyDescent="0.3">
      <c r="B18" s="24" t="s">
        <v>33</v>
      </c>
      <c r="C18" s="11">
        <v>14.971689550781244</v>
      </c>
      <c r="D18" s="12">
        <v>2.0448227906786524E-2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3.8302826171875002</v>
      </c>
      <c r="L18" s="12">
        <v>5.2313729614815443E-3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3.3794009277343737</v>
      </c>
      <c r="D19" s="12">
        <v>4.6155619326953253E-3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>
        <v>0.453993212890625</v>
      </c>
      <c r="L19" s="12">
        <v>6.2006072553363455E-4</v>
      </c>
      <c r="N19" s="25" t="s">
        <v>36</v>
      </c>
      <c r="O19" s="11" t="s">
        <v>314</v>
      </c>
      <c r="P19" s="12" t="s">
        <v>314</v>
      </c>
    </row>
    <row r="20" spans="2:16" x14ac:dyDescent="0.3">
      <c r="B20" s="24" t="s">
        <v>37</v>
      </c>
      <c r="C20" s="11" t="s">
        <v>314</v>
      </c>
      <c r="D20" s="12" t="s">
        <v>314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 t="s">
        <v>314</v>
      </c>
      <c r="L20" s="12" t="s">
        <v>314</v>
      </c>
      <c r="N20" s="26" t="s">
        <v>38</v>
      </c>
      <c r="O20" s="11">
        <v>84.994160107421848</v>
      </c>
      <c r="P20" s="12">
        <v>0.11608442392073079</v>
      </c>
    </row>
    <row r="21" spans="2:16" x14ac:dyDescent="0.3">
      <c r="B21" s="24" t="s">
        <v>39</v>
      </c>
      <c r="C21" s="11" t="s">
        <v>314</v>
      </c>
      <c r="D21" s="12" t="s">
        <v>314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 t="s">
        <v>314</v>
      </c>
      <c r="L21" s="12" t="s">
        <v>314</v>
      </c>
      <c r="N21" s="27" t="s">
        <v>40</v>
      </c>
      <c r="O21" s="11" t="s">
        <v>314</v>
      </c>
      <c r="P21" s="12" t="s">
        <v>314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21.040880761718739</v>
      </c>
      <c r="P22" s="12">
        <v>2.8737486421677359E-2</v>
      </c>
    </row>
    <row r="23" spans="2:16" x14ac:dyDescent="0.3">
      <c r="B23" s="24" t="s">
        <v>43</v>
      </c>
      <c r="C23" s="11">
        <v>0.415068017578125</v>
      </c>
      <c r="D23" s="12">
        <v>5.6689696853971241E-4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 t="s">
        <v>314</v>
      </c>
      <c r="L23" s="12" t="s">
        <v>314</v>
      </c>
      <c r="N23" s="29" t="s">
        <v>44</v>
      </c>
      <c r="O23" s="11">
        <v>2.8521753417968752</v>
      </c>
      <c r="P23" s="12">
        <v>3.8954809489845409E-3</v>
      </c>
    </row>
    <row r="24" spans="2:16" x14ac:dyDescent="0.3">
      <c r="B24" s="30" t="s">
        <v>45</v>
      </c>
      <c r="C24" s="11">
        <v>0.73105151367187504</v>
      </c>
      <c r="D24" s="12">
        <v>9.9846499705063142E-4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>
        <v>6.7926603515624997</v>
      </c>
      <c r="P24" s="12">
        <v>9.2773675603562596E-3</v>
      </c>
    </row>
    <row r="25" spans="2:16" x14ac:dyDescent="0.3">
      <c r="B25" s="32" t="s">
        <v>47</v>
      </c>
      <c r="C25" s="11">
        <v>1.6568298828125001</v>
      </c>
      <c r="D25" s="12">
        <v>2.2628865587689495E-3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4.7090494628906248</v>
      </c>
      <c r="L25" s="12">
        <v>6.4315865163323228E-3</v>
      </c>
      <c r="N25" s="31" t="s">
        <v>48</v>
      </c>
      <c r="O25" s="11">
        <v>2.585355908203125</v>
      </c>
      <c r="P25" s="12">
        <v>3.5310608499984522E-3</v>
      </c>
    </row>
    <row r="26" spans="2:16" x14ac:dyDescent="0.3">
      <c r="B26" s="33" t="s">
        <v>49</v>
      </c>
      <c r="C26" s="11" t="s">
        <v>314</v>
      </c>
      <c r="D26" s="12" t="s">
        <v>314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 t="s">
        <v>314</v>
      </c>
      <c r="L26" s="12" t="s">
        <v>314</v>
      </c>
      <c r="N26" s="31" t="s">
        <v>50</v>
      </c>
      <c r="O26" s="11">
        <v>0.45104072265624989</v>
      </c>
      <c r="P26" s="12">
        <v>6.1602823521246617E-4</v>
      </c>
    </row>
    <row r="27" spans="2:16" x14ac:dyDescent="0.3">
      <c r="B27" s="33" t="s">
        <v>51</v>
      </c>
      <c r="C27" s="11" t="s">
        <v>314</v>
      </c>
      <c r="D27" s="12" t="s">
        <v>314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 t="s">
        <v>314</v>
      </c>
      <c r="L27" s="12" t="s">
        <v>314</v>
      </c>
      <c r="N27" s="31" t="s">
        <v>52</v>
      </c>
      <c r="O27" s="11">
        <v>0.88287470703124982</v>
      </c>
      <c r="P27" s="12">
        <v>1.2058240428562946E-3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13.208874560546869</v>
      </c>
      <c r="P28" s="12">
        <v>1.8040587636424976E-2</v>
      </c>
    </row>
    <row r="29" spans="2:16" x14ac:dyDescent="0.3">
      <c r="B29" s="34" t="s">
        <v>55</v>
      </c>
      <c r="C29" s="11" t="s">
        <v>314</v>
      </c>
      <c r="D29" s="12" t="s">
        <v>314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 t="s">
        <v>314</v>
      </c>
      <c r="L29" s="12" t="s">
        <v>314</v>
      </c>
      <c r="N29" s="31" t="s">
        <v>56</v>
      </c>
      <c r="O29" s="11">
        <v>13.759883837890611</v>
      </c>
      <c r="P29" s="12">
        <v>1.8793152217974864E-2</v>
      </c>
    </row>
    <row r="30" spans="2:16" x14ac:dyDescent="0.3">
      <c r="B30" s="35" t="s">
        <v>57</v>
      </c>
      <c r="C30" s="11">
        <v>326.56173974609368</v>
      </c>
      <c r="D30" s="12">
        <v>0.44601571902193121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22.012557958984356</v>
      </c>
      <c r="P30" s="12">
        <v>3.006459627885965E-2</v>
      </c>
    </row>
    <row r="31" spans="2:16" x14ac:dyDescent="0.3">
      <c r="B31" s="36" t="s">
        <v>59</v>
      </c>
      <c r="C31" s="11">
        <v>17.691527587890619</v>
      </c>
      <c r="D31" s="12">
        <v>2.4162963499167099E-2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 t="s">
        <v>314</v>
      </c>
      <c r="P31" s="12" t="s">
        <v>314</v>
      </c>
    </row>
    <row r="32" spans="2:16" x14ac:dyDescent="0.3">
      <c r="B32" s="36" t="s">
        <v>61</v>
      </c>
      <c r="C32" s="11" t="s">
        <v>314</v>
      </c>
      <c r="D32" s="12" t="s">
        <v>314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 t="s">
        <v>314</v>
      </c>
      <c r="P32" s="12" t="s">
        <v>314</v>
      </c>
    </row>
    <row r="33" spans="2:16" x14ac:dyDescent="0.3">
      <c r="B33" s="36" t="s">
        <v>63</v>
      </c>
      <c r="C33" s="11">
        <v>348.29043071289061</v>
      </c>
      <c r="D33" s="12">
        <v>0.47569261176661232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2.0174208007812502</v>
      </c>
      <c r="L33" s="12">
        <v>2.7553790892033397E-3</v>
      </c>
      <c r="N33" s="37" t="s">
        <v>64</v>
      </c>
      <c r="O33" s="11">
        <v>2.0345025878906249</v>
      </c>
      <c r="P33" s="12">
        <v>2.7787092734609655E-3</v>
      </c>
    </row>
    <row r="34" spans="2:16" x14ac:dyDescent="0.3">
      <c r="B34" s="36" t="s">
        <v>65</v>
      </c>
      <c r="C34" s="11">
        <v>3.1099316406250002</v>
      </c>
      <c r="D34" s="12">
        <v>4.2475226824822973E-3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>
        <v>0.33651943359374897</v>
      </c>
      <c r="L34" s="12">
        <v>4.5961586699001648E-4</v>
      </c>
      <c r="N34" s="38" t="s">
        <v>66</v>
      </c>
      <c r="O34" s="11">
        <v>18.321736181640606</v>
      </c>
      <c r="P34" s="12">
        <v>2.5023697948015108E-2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28.730433789062499</v>
      </c>
      <c r="P35" s="12">
        <v>3.9239823667659102E-2</v>
      </c>
    </row>
    <row r="36" spans="2:16" x14ac:dyDescent="0.3">
      <c r="B36" s="36" t="s">
        <v>69</v>
      </c>
      <c r="C36" s="11" t="s">
        <v>314</v>
      </c>
      <c r="D36" s="12" t="s">
        <v>314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 t="s">
        <v>314</v>
      </c>
      <c r="L36" s="12" t="s">
        <v>314</v>
      </c>
      <c r="N36" s="39" t="s">
        <v>70</v>
      </c>
      <c r="O36" s="11" t="s">
        <v>314</v>
      </c>
      <c r="P36" s="12" t="s">
        <v>314</v>
      </c>
    </row>
    <row r="37" spans="2:16" x14ac:dyDescent="0.3">
      <c r="B37" s="40" t="s">
        <v>71</v>
      </c>
      <c r="C37" s="11">
        <v>10.751762109374994</v>
      </c>
      <c r="D37" s="12">
        <v>1.46846807947991E-2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364.20300893554685</v>
      </c>
      <c r="L37" s="12">
        <v>0.4974258987799316</v>
      </c>
      <c r="N37" s="39" t="s">
        <v>72</v>
      </c>
      <c r="O37" s="11" t="s">
        <v>314</v>
      </c>
      <c r="P37" s="12" t="s">
        <v>314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>
        <v>0.84812626953125003</v>
      </c>
      <c r="P38" s="12">
        <v>1.1583648721999241E-3</v>
      </c>
    </row>
    <row r="39" spans="2:16" x14ac:dyDescent="0.3">
      <c r="F39" s="39" t="s">
        <v>74</v>
      </c>
      <c r="G39" s="11">
        <v>4.7386425781249901E-2</v>
      </c>
      <c r="H39" s="12">
        <v>6.4720045842285091E-5</v>
      </c>
      <c r="N39" s="39" t="s">
        <v>74</v>
      </c>
      <c r="O39" s="11" t="s">
        <v>314</v>
      </c>
      <c r="P39" s="12" t="s">
        <v>314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48.775033984374957</v>
      </c>
      <c r="P40" s="12">
        <v>6.6616597124251303E-2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 t="s">
        <v>314</v>
      </c>
      <c r="P41" s="12" t="s">
        <v>314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2.7308246582031246</v>
      </c>
      <c r="P42" s="12">
        <v>3.7297410419184166E-3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2.20948955078125</v>
      </c>
      <c r="P43" s="12">
        <v>3.0177052321847548E-3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 t="s">
        <v>314</v>
      </c>
      <c r="P44" s="12" t="s">
        <v>314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18.153036376953121</v>
      </c>
      <c r="P45" s="12">
        <v>2.4793288945585582E-2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186.81732602539063</v>
      </c>
      <c r="P46" s="12">
        <v>0.25515378518547305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>
        <v>0.79935751953125</v>
      </c>
      <c r="P47" s="12">
        <v>1.0917568576971749E-3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>
        <v>2.54151025390625</v>
      </c>
      <c r="P48" s="12">
        <v>3.4711767648560447E-3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5.7283687499999996</v>
      </c>
      <c r="P49" s="12">
        <v>7.823765603528798E-3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77.440380908203082</v>
      </c>
      <c r="P50" s="12">
        <v>0.10576752561080632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 t="s">
        <v>314</v>
      </c>
      <c r="P51" s="12" t="s">
        <v>314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>
        <v>2.1193193359374951</v>
      </c>
      <c r="P52" s="12">
        <v>2.8945513892417057E-3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18.470944042968732</v>
      </c>
      <c r="P53" s="12">
        <v>2.522748499179351E-2</v>
      </c>
    </row>
    <row r="54" spans="3:16" x14ac:dyDescent="0.3">
      <c r="C54"/>
      <c r="D54"/>
      <c r="F54" s="48" t="s">
        <v>89</v>
      </c>
      <c r="G54" s="11">
        <v>16.604572167968737</v>
      </c>
      <c r="H54" s="12">
        <v>2.267840745920301E-2</v>
      </c>
      <c r="N54" s="48" t="s">
        <v>89</v>
      </c>
      <c r="O54" s="11">
        <v>0.12422451171875</v>
      </c>
      <c r="P54" s="12">
        <v>1.6966496123356525E-4</v>
      </c>
    </row>
    <row r="55" spans="3:16" x14ac:dyDescent="0.3">
      <c r="C55"/>
      <c r="D55"/>
      <c r="F55" s="49" t="s">
        <v>90</v>
      </c>
      <c r="G55" s="11">
        <v>3.7262459960937502</v>
      </c>
      <c r="H55" s="12">
        <v>5.0892804787619848E-3</v>
      </c>
      <c r="N55" s="49" t="s">
        <v>90</v>
      </c>
      <c r="O55" s="11">
        <v>5.3042491699218752</v>
      </c>
      <c r="P55" s="12">
        <v>7.2445060748194592E-3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2018-10-23T15:31:34Z</dcterms:modified>
</cp:coreProperties>
</file>