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8CD40533-4128-45E9-96AA-0E3063865A0C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<sst xmlns="http://schemas.openxmlformats.org/spreadsheetml/2006/main" count="6524" uniqueCount="315">
  <si>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</si>
  <si>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</si>
  <si>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</si>
  <si>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</si>
  <si>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</si>
  <si>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</si>
  <si>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</si>
  <si>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</si>
  <si>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</si>
  <si>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</si>
  <si>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</si>
  <si>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</si>
  <si>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</si>
  <si>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</si>
  <si>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</si>
  <si>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</si>
  <si>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</si>
  <si>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</si>
  <si>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</si>
  <si>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</si>
  <si>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</si>
  <si>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</si>
  <si>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</si>
  <si>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</si>
  <si>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</si>
  <si>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</si>
  <si>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</si>
  <si>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</si>
  <si>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</si>
  <si>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</si>
  <si>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</si>
  <si>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</si>
  <si>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</si>
  <si>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</si>
  <si>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</si>
  <si>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</si>
  <si>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</si>
  <si>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</si>
  <si>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</si>
  <si>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</si>
  <si>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</si>
  <si>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</si>
  <si>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</si>
  <si>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</si>
  <si>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</si>
  <si>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</si>
  <si>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</si>
  <si>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</si>
  <si>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</si>
  <si>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</si>
  <si>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</si>
  <si>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</si>
  <si>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</si>
  <si>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</si>
  <si>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</si>
  <si>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</si>
  <si>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</si>
  <si>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</si>
  <si>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</si>
  <si>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</si>
  <si>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</si>
  <si>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</si>
  <si>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</si>
  <si>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</si>
  <si>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</si>
  <si>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</si>
  <si>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</si>
  <si>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</si>
  <si>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</si>
  <si>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</si>
  <si>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</si>
  <si>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</si>
  <si>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</si>
  <si>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</si>
  <si>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</si>
  <si>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</si>
  <si>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</si>
  <si>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</si>
  <si>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</si>
  <si>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</si>
  <si>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</si>
  <si>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</si>
  <si>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</si>
  <si>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</si>
  <si>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</si>
  <si>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</si>
  <si>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</si>
  <si>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</si>
  <si>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</si>
  <si>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</si>
  <si>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</si>
  <si>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</si>
  <si>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</si>
  <si>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</si>
  <si>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</si>
  <si>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</si>
  <si>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</si>
  <si>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</si>
  <si>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</si>
  <si>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</si>
  <si>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</si>
  <si>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</si>
  <si>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</si>
  <si>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</si>
  <si>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</si>
  <si>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</si>
  <si>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</si>
  <si>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</si>
  <si>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</si>
  <si>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</si>
  <si>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</si>
  <si>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</si>
  <si>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</si>
  <si>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</si>
  <si>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</si>
  <si>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</si>
  <si>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</si>
  <si>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</si>
  <si>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</si>
  <si>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</si>
  <si>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</si>
  <si>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</si>
  <si>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</si>
  <si>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</si>
  <si>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</si>
  <si>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</si>
  <si>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</si>
  <si>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</si>
  <si>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</si>
  <si>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</si>
  <si>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</si>
  <si>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</si>
  <si>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</si>
  <si>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</si>
  <si>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</si>
  <si>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</si>
  <si>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</si>
  <si>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</si>
  <si>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</si>
  <si>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</si>
  <si>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</si>
  <si>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</si>
  <si>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</si>
  <si>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</si>
  <si>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</si>
  <si>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</si>
  <si>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</si>
  <si>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</si>
  <si>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</si>
  <si>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</si>
  <si>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</si>
  <si>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</si>
  <si>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</si>
  <si>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</si>
  <si>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</si>
  <si>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</si>
  <si>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</si>
  <si>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</si>
  <si>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</si>
  <si>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</si>
  <si>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</si>
  <si>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</si>
  <si>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</si>
  <si>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</si>
  <si>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</si>
  <si>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</si>
  <si>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</si>
  <si>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</si>
  <si>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</si>
  <si>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</si>
  <si>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</si>
  <si>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</si>
  <si>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</si>
  <si>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</si>
  <si>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</si>
  <si>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</si>
  <si>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</si>
  <si>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</si>
  <si>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</si>
  <si>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</si>
  <si>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</si>
  <si>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</si>
  <si>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</si>
  <si>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</si>
  <si>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</si>
  <si>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</si>
  <si>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</si>
  <si>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</si>
  <si>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</si>
  <si>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</si>
  <si>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</si>
  <si>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</si>
  <si>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</si>
  <si>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</si>
  <si>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</si>
  <si>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</si>
  <si>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</si>
  <si>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</si>
  <si>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</si>
  <si>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</si>
  <si>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</si>
  <si>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</si>
  <si>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</si>
  <si>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</si>
  <si>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</si>
  <si>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</si>
  <si>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</si>
  <si>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</si>
  <si>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</si>
  <si>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</si>
  <si>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</si>
  <si>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</si>
  <si>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</si>
  <si>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</si>
  <si>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</si>
  <si>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</si>
  <si>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</si>
  <si>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</si>
  <si>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</si>
  <si>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</si>
  <si>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</si>
  <si>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</si>
  <si>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</si>
  <si>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</si>
  <si>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</si>
  <si>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</si>
  <si>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</si>
  <si>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</si>
  <si>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</si>
  <si>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</si>
  <si>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</si>
  <si>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</si>
  <si>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</si>
  <si>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</si>
  <si>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</si>
  <si>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</si>
  <si>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</si>
  <si>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</si>
  <si>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</si>
  <si>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</si>
  <si>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</si>
  <si>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</si>
  <si>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</si>
  <si>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</si>
  <si>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</si>
  <si>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</si>
  <si>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</si>
  <si>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</si>
  <si>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</si>
  <si>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</si>
  <si>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</si>
  <si>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</si>
  <si>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</si>
  <si>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</si>
  <si>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</si>
  <si>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</si>
  <si>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</si>
  <si>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</si>
  <si>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</si>
  <si>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</si>
  <si>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</si>
  <si>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</si>
  <si>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</si>
  <si>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</si>
  <si>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</si>
  <si>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</si>
  <si>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</si>
  <si>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</si>
  <si>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</si>
  <si>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</si>
  <si>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</si>
  <si>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</si>
  <si>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</si>
  <si>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</si>
  <si>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</si>
  <si>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</si>
  <si>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</si>
  <si>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</si>
  <si>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</si>
  <si>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</si>
  <si>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</si>
  <si>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</si>
  <si>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</si>
  <si>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</si>
  <si>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</si>
  <si>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</si>
  <si>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</si>
  <si>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</si>
  <si>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</si>
  <si>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</si>
  <si>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</si>
  <si>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</si>
  <si>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</si>
  <si>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</si>
  <si>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</si>
  <si>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</si>
  <si>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</si>
  <si>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</si>
  <si>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</si>
  <si>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</si>
  <si>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</si>
  <si>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</si>
  <si>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</si>
  <si>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</si>
  <si>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</si>
  <si>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</si>
  <si>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</si>
  <si>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</si>
  <si>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</si>
  <si>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</si>
  <si>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67</t>
  </si>
  <si>
    <t xml:space="preserve">        internes = 3</t>
  </si>
  <si>
    <t xml:space="preserve">        internes = 101</t>
  </si>
  <si>
    <t xml:space="preserve">        internes = 73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</si>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</sst>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5236.6023541503901</v>
      </c>
      <c r="F4" s="216">
        <v>0.13763580272855813</v>
      </c>
      <c r="H4" s="220">
        <v>5596.8441710449206</v>
      </c>
      <c r="I4" s="216">
        <v>0.14710418858095639</v>
      </c>
      <c r="K4" s="217">
        <v>360.24181689453053</v>
      </c>
      <c r="L4" s="217">
        <v>36.024181689453052</v>
      </c>
      <c r="M4" s="218">
        <v>6.6751819440244997E-3</v>
      </c>
      <c r="O4" s="225">
        <v>-209.53416035156246</v>
      </c>
      <c r="P4" s="215">
        <v>569.77597724609359</v>
      </c>
    </row>
    <row r="5" spans="2:16" x14ac:dyDescent="0.3">
      <c r="B5" s="213" t="s">
        <v>286</v>
      </c>
      <c r="C5" s="214" t="s">
        <v>287</v>
      </c>
      <c r="D5" s="121"/>
      <c r="E5" s="220">
        <v>0</v>
      </c>
      <c r="F5" s="216" t="s">
        <v>309</v>
      </c>
      <c r="H5" s="220">
        <v>0</v>
      </c>
      <c r="I5" s="216" t="s">
        <v>309</v>
      </c>
      <c r="K5" s="217" t="s">
        <v>309</v>
      </c>
      <c r="L5" s="217" t="s">
        <v>309</v>
      </c>
      <c r="M5" s="218" t="s">
        <v>309</v>
      </c>
      <c r="O5" s="225">
        <v>0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772.90759990234346</v>
      </c>
      <c r="F6" s="216">
        <v>2.031465266085147E-2</v>
      </c>
      <c r="H6" s="220">
        <v>799.94570498046835</v>
      </c>
      <c r="I6" s="216">
        <v>2.1025306448366445E-2</v>
      </c>
      <c r="K6" s="217">
        <v>27.038105078124886</v>
      </c>
      <c r="L6" s="217">
        <v>2.7038105078124888</v>
      </c>
      <c r="M6" s="218">
        <v>3.4443531542476258E-3</v>
      </c>
      <c r="O6" s="225">
        <v>-2.7554067871093388</v>
      </c>
      <c r="P6" s="215">
        <v>29.793511865234329</v>
      </c>
    </row>
    <row r="7" spans="2:16" x14ac:dyDescent="0.3">
      <c r="B7" s="213" t="s">
        <v>290</v>
      </c>
      <c r="C7" s="214" t="s">
        <v>291</v>
      </c>
      <c r="D7" s="121"/>
      <c r="E7" s="220">
        <v>5232.6882662109356</v>
      </c>
      <c r="F7" s="216">
        <v>0.1375329271235258</v>
      </c>
      <c r="H7" s="220">
        <v>4935.6830481933575</v>
      </c>
      <c r="I7" s="216">
        <v>0.12972661516172093</v>
      </c>
      <c r="K7" s="217">
        <v>-297.00521801757804</v>
      </c>
      <c r="L7" s="217">
        <v>-29.700521801757805</v>
      </c>
      <c r="M7" s="218">
        <v>-5.8263687549453547E-3</v>
      </c>
      <c r="O7" s="225">
        <v>-499.70130302734384</v>
      </c>
      <c r="P7" s="215">
        <v>202.6960850097654</v>
      </c>
    </row>
    <row r="8" spans="2:16" x14ac:dyDescent="0.3">
      <c r="B8" s="213" t="s">
        <v>292</v>
      </c>
      <c r="C8" s="214" t="s">
        <v>293</v>
      </c>
      <c r="D8" s="121"/>
      <c r="E8" s="220">
        <v>618.43074116210914</v>
      </c>
      <c r="F8" s="216">
        <v>1.6254472983689826E-2</v>
      </c>
      <c r="H8" s="220">
        <v>821.80645449218719</v>
      </c>
      <c r="I8" s="216">
        <v>2.1599881641174174E-2</v>
      </c>
      <c r="K8" s="217">
        <v>203.37571333007804</v>
      </c>
      <c r="L8" s="217">
        <v>20.337571333007805</v>
      </c>
      <c r="M8" s="218">
        <v>2.88400168446028E-2</v>
      </c>
      <c r="O8" s="225">
        <v>-124.31647827148437</v>
      </c>
      <c r="P8" s="215">
        <v>327.69219160156229</v>
      </c>
    </row>
    <row r="9" spans="2:16" x14ac:dyDescent="0.3">
      <c r="B9" s="213" t="s">
        <v>294</v>
      </c>
      <c r="C9" s="214" t="s">
        <v>295</v>
      </c>
      <c r="D9" s="121"/>
      <c r="E9" s="220">
        <v>26186.174634277337</v>
      </c>
      <c r="F9" s="216">
        <v>0.68826214450337486</v>
      </c>
      <c r="H9" s="220">
        <v>25892.524216992177</v>
      </c>
      <c r="I9" s="216">
        <v>0.68054400816778193</v>
      </c>
      <c r="K9" s="217">
        <v>-293.65041728516007</v>
      </c>
      <c r="L9" s="217">
        <v>-29.365041728516008</v>
      </c>
      <c r="M9" s="218">
        <v>-1.1270942523087246E-3</v>
      </c>
      <c r="O9" s="225">
        <v>-758.87549057617071</v>
      </c>
      <c r="P9" s="215">
        <v>465.22507329101694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25492.214210986316</v>
      </c>
      <c r="F12" s="216">
        <v>0.67002249339719377</v>
      </c>
      <c r="H12" s="220">
        <v>24735.46650151366</v>
      </c>
      <c r="I12" s="216">
        <v>0.65013257787330148</v>
      </c>
      <c r="K12" s="217">
        <v>-756.74770947265642</v>
      </c>
      <c r="L12" s="217">
        <v>-75.674770947265642</v>
      </c>
      <c r="M12" s="218">
        <v>-3.0089615742558973E-3</v>
      </c>
      <c r="O12" s="225">
        <v>-866.69857285156172</v>
      </c>
      <c r="P12" s="215">
        <v>109.95086337891014</v>
      </c>
    </row>
    <row r="13" spans="2:16" x14ac:dyDescent="0.3">
      <c r="B13" s="213" t="s">
        <v>298</v>
      </c>
      <c r="C13" s="214" t="s">
        <v>299</v>
      </c>
      <c r="E13" s="220">
        <v>1125.8897428222656</v>
      </c>
      <c r="F13" s="216">
        <v>2.9592229475734987E-2</v>
      </c>
      <c r="H13" s="220">
        <v>1283.0602349609376</v>
      </c>
      <c r="I13" s="216">
        <v>3.3723207042439758E-2</v>
      </c>
      <c r="K13" s="217">
        <v>157.17049213867199</v>
      </c>
      <c r="L13" s="217">
        <v>15.717049213867199</v>
      </c>
      <c r="M13" s="218">
        <v>1.3153194890967113E-2</v>
      </c>
      <c r="O13" s="225">
        <v>-34.075978808593803</v>
      </c>
      <c r="P13" s="215">
        <v>191.24647094726561</v>
      </c>
    </row>
    <row r="14" spans="2:16" x14ac:dyDescent="0.3">
      <c r="B14" s="213" t="s">
        <v>300</v>
      </c>
      <c r="C14" s="214" t="s">
        <v>301</v>
      </c>
      <c r="E14" s="220">
        <v>1641.205703662109</v>
      </c>
      <c r="F14" s="216">
        <v>4.3136493701338464E-2</v>
      </c>
      <c r="H14" s="220">
        <v>1707.2926962402339</v>
      </c>
      <c r="I14" s="216">
        <v>4.4873485677862576E-2</v>
      </c>
      <c r="K14" s="217">
        <v>66.086992578124864</v>
      </c>
      <c r="L14" s="217">
        <v>6.6086992578124866</v>
      </c>
      <c r="M14" s="218">
        <v>3.9555767690711008E-3</v>
      </c>
      <c r="O14" s="225">
        <v>-38.992042871093815</v>
      </c>
      <c r="P14" s="215">
        <v>105.07903544921859</v>
      </c>
    </row>
    <row r="15" spans="2:16" x14ac:dyDescent="0.3">
      <c r="B15" s="213" t="s">
        <v>302</v>
      </c>
      <c r="C15" s="214" t="s">
        <v>303</v>
      </c>
      <c r="E15" s="220">
        <v>2140.5136713378893</v>
      </c>
      <c r="F15" s="216">
        <v>5.6260013169138659E-2</v>
      </c>
      <c r="H15" s="220">
        <v>2238.8241379394517</v>
      </c>
      <c r="I15" s="216">
        <v>5.8843948146863445E-2</v>
      </c>
      <c r="K15" s="217">
        <v>98.310466601562439</v>
      </c>
      <c r="L15" s="217">
        <v>9.8310466601562432</v>
      </c>
      <c r="M15" s="218">
        <v>4.5005929891011043E-3</v>
      </c>
      <c r="O15" s="225">
        <v>-16.165993164062581</v>
      </c>
      <c r="P15" s="215">
        <v>114.47645976562499</v>
      </c>
    </row>
    <row r="16" spans="2:16" x14ac:dyDescent="0.3">
      <c r="B16" s="213" t="s">
        <v>304</v>
      </c>
      <c r="C16" s="214" t="s">
        <v>305</v>
      </c>
      <c r="E16" s="220">
        <v>5336.6522622558587</v>
      </c>
      <c r="F16" s="216">
        <v>0.14026545617247499</v>
      </c>
      <c r="H16" s="220">
        <v>5598.1257597167969</v>
      </c>
      <c r="I16" s="216">
        <v>0.14713787311029281</v>
      </c>
      <c r="K16" s="217">
        <v>261.47349746093823</v>
      </c>
      <c r="L16" s="217">
        <v>26.147349746093823</v>
      </c>
      <c r="M16" s="218">
        <v>4.7947900694076395E-3</v>
      </c>
      <c r="O16" s="225">
        <v>-28.706105810546944</v>
      </c>
      <c r="P16" s="215">
        <v>290.17960327148421</v>
      </c>
    </row>
    <row r="17" spans="2:16" x14ac:dyDescent="0.3">
      <c r="B17" s="213" t="s">
        <v>306</v>
      </c>
      <c r="C17" s="214" t="s">
        <v>307</v>
      </c>
      <c r="E17" s="220">
        <v>357.13465532226553</v>
      </c>
      <c r="F17" s="216">
        <v>9.3867190294692517E-3</v>
      </c>
      <c r="H17" s="220">
        <v>526.71971752929664</v>
      </c>
      <c r="I17" s="216">
        <v>1.3843993916713223E-2</v>
      </c>
      <c r="K17" s="217">
        <v>169.58506220703111</v>
      </c>
      <c r="L17" s="217">
        <v>16.958506220703111</v>
      </c>
      <c r="M17" s="218">
        <v>3.9620316838764769E-2</v>
      </c>
      <c r="O17" s="225">
        <v>-184.30649257812493</v>
      </c>
      <c r="P17" s="215">
        <v>353.89155478515607</v>
      </c>
    </row>
    <row r="18" spans="2:16" x14ac:dyDescent="0.3">
      <c r="B18" s="213" t="s">
        <v>219</v>
      </c>
      <c r="C18" s="214" t="s">
        <v>308</v>
      </c>
      <c r="E18" s="220">
        <v>1953.1933493164058</v>
      </c>
      <c r="F18" s="216">
        <v>5.1336595054649832E-2</v>
      </c>
      <c r="H18" s="220">
        <v>1957.3145478027341</v>
      </c>
      <c r="I18" s="216">
        <v>5.1444914232526673E-2</v>
      </c>
      <c r="K18" s="217">
        <v>4.1211984863282396</v>
      </c>
      <c r="L18" s="217">
        <v>0.41211984863282397</v>
      </c>
      <c r="M18" s="218">
        <v>2.107979053063147E-4</v>
      </c>
      <c r="O18" s="225">
        <v>-122.96725351562498</v>
      </c>
      <c r="P18" s="215">
        <v>127.08845200195313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4095.5599937988281</v>
      </c>
      <c r="F4" s="216">
        <v>0.10764531068942064</v>
      </c>
      <c r="H4" s="220">
        <v>4418.4349953613273</v>
      </c>
      <c r="I4" s="216">
        <v>0.11613156895682905</v>
      </c>
      <c r="K4" s="217">
        <v>322.87500156249916</v>
      </c>
      <c r="L4" s="217">
        <v>32.287500156249919</v>
      </c>
      <c r="M4" s="218">
        <v>7.6170735641194476E-3</v>
      </c>
      <c r="O4" s="225">
        <v>-48.821038574218882</v>
      </c>
      <c r="P4" s="215">
        <v>371.69604013671864</v>
      </c>
    </row>
    <row r="5" spans="2:16" x14ac:dyDescent="0.3">
      <c r="B5" s="213" t="s">
        <v>223</v>
      </c>
      <c r="C5" s="214" t="s">
        <v>224</v>
      </c>
      <c r="D5" s="121"/>
      <c r="E5" s="220">
        <v>1141.0423603515621</v>
      </c>
      <c r="F5" s="216">
        <v>2.9990492039137496E-2</v>
      </c>
      <c r="H5" s="220">
        <v>1178.409175683593</v>
      </c>
      <c r="I5" s="216">
        <v>3.0972619624127343E-2</v>
      </c>
      <c r="K5" s="217">
        <v>37.36681533203091</v>
      </c>
      <c r="L5" s="217">
        <v>3.7366815332030909</v>
      </c>
      <c r="M5" s="218">
        <v>3.2275149334801689E-3</v>
      </c>
      <c r="O5" s="225">
        <v>-228.12602578124995</v>
      </c>
      <c r="P5" s="215">
        <v>265.49284111328126</v>
      </c>
    </row>
    <row r="6" spans="2:16" x14ac:dyDescent="0.3">
      <c r="B6" s="213" t="s">
        <v>225</v>
      </c>
      <c r="C6" s="214" t="s">
        <v>226</v>
      </c>
      <c r="D6" s="121"/>
      <c r="E6" s="220">
        <v>0</v>
      </c>
      <c r="F6" s="216" t="s">
        <v>309</v>
      </c>
      <c r="H6" s="220">
        <v>0</v>
      </c>
      <c r="I6" s="216" t="s">
        <v>309</v>
      </c>
      <c r="K6" s="217" t="s">
        <v>309</v>
      </c>
      <c r="L6" s="217" t="s">
        <v>309</v>
      </c>
      <c r="M6" s="218" t="s">
        <v>309</v>
      </c>
      <c r="O6" s="225">
        <v>0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772.90759990234346</v>
      </c>
      <c r="F8" s="216">
        <v>2.031465266085147E-2</v>
      </c>
      <c r="H8" s="220">
        <v>799.94570498046835</v>
      </c>
      <c r="I8" s="216">
        <v>2.1025306448366445E-2</v>
      </c>
      <c r="K8" s="217">
        <v>27.038105078124886</v>
      </c>
      <c r="L8" s="217">
        <v>2.7038105078124888</v>
      </c>
      <c r="M8" s="218">
        <v>3.4443531542476258E-3</v>
      </c>
      <c r="O8" s="225">
        <v>-2.7554067871093388</v>
      </c>
      <c r="P8" s="215">
        <v>29.793511865234329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5052.3950025390614</v>
      </c>
      <c r="F10" s="216">
        <v>0.13279420411310616</v>
      </c>
      <c r="H10" s="220">
        <v>4780.7821308105458</v>
      </c>
      <c r="I10" s="216">
        <v>0.12565528977447327</v>
      </c>
      <c r="K10" s="217">
        <v>-271.61287172851553</v>
      </c>
      <c r="L10" s="217">
        <v>-27.161287172851551</v>
      </c>
      <c r="M10" s="218">
        <v>-5.5105837208999642E-3</v>
      </c>
      <c r="O10" s="225">
        <v>-523.29339619140615</v>
      </c>
      <c r="P10" s="215">
        <v>251.68052446289084</v>
      </c>
    </row>
    <row r="11" spans="2:16" x14ac:dyDescent="0.3">
      <c r="B11" s="213" t="s">
        <v>152</v>
      </c>
      <c r="C11" s="214" t="s">
        <v>233</v>
      </c>
      <c r="D11" s="121"/>
      <c r="E11" s="220">
        <v>38.559320898437399</v>
      </c>
      <c r="F11" s="216">
        <v>1.0134707059279002E-3</v>
      </c>
      <c r="H11" s="220">
        <v>40.33439521484366</v>
      </c>
      <c r="I11" s="216">
        <v>1.0601257241856423E-3</v>
      </c>
      <c r="K11" s="217">
        <v>1.7750743164062612</v>
      </c>
      <c r="L11" s="217">
        <v>0.17750743164062613</v>
      </c>
      <c r="M11" s="218">
        <v>4.5108158574951318E-3</v>
      </c>
      <c r="O11" s="225">
        <v>-1.4989324218749955</v>
      </c>
      <c r="P11" s="215">
        <v>3.2740067382812481</v>
      </c>
    </row>
    <row r="12" spans="2:16" x14ac:dyDescent="0.3">
      <c r="B12" s="213" t="s">
        <v>234</v>
      </c>
      <c r="C12" s="214" t="s">
        <v>235</v>
      </c>
      <c r="D12" s="121"/>
      <c r="E12" s="220">
        <v>124.92581845703116</v>
      </c>
      <c r="F12" s="216">
        <v>3.2834773660497434E-3</v>
      </c>
      <c r="H12" s="220">
        <v>86.176514843749942</v>
      </c>
      <c r="I12" s="216">
        <v>2.2650132652268966E-3</v>
      </c>
      <c r="K12" s="217">
        <v>-38.749303613281214</v>
      </c>
      <c r="L12" s="217">
        <v>-3.8749303613281212</v>
      </c>
      <c r="M12" s="218">
        <v>-3.6451294477862439E-2</v>
      </c>
      <c r="O12" s="225">
        <v>-113.13228374023429</v>
      </c>
      <c r="P12" s="215">
        <v>74.382980126953058</v>
      </c>
    </row>
    <row r="13" spans="2:16" x14ac:dyDescent="0.3">
      <c r="B13" s="213" t="s">
        <v>155</v>
      </c>
      <c r="C13" s="214" t="s">
        <v>236</v>
      </c>
      <c r="D13" s="121"/>
      <c r="E13" s="220">
        <v>16.808124316406243</v>
      </c>
      <c r="F13" s="216">
        <v>4.4177493844199049E-4</v>
      </c>
      <c r="H13" s="220">
        <v>28.39000732421874</v>
      </c>
      <c r="I13" s="216">
        <v>7.4618639783513943E-4</v>
      </c>
      <c r="K13" s="217">
        <v>11.581883007812497</v>
      </c>
      <c r="L13" s="217">
        <v>1.1581883007812497</v>
      </c>
      <c r="M13" s="218">
        <v>5.3815604866114697E-2</v>
      </c>
      <c r="O13" s="225">
        <v>-2.4706815429687494</v>
      </c>
      <c r="P13" s="215">
        <v>14.052564550781245</v>
      </c>
    </row>
    <row r="14" spans="2:16" x14ac:dyDescent="0.3">
      <c r="B14" s="213" t="s">
        <v>156</v>
      </c>
      <c r="C14" s="214" t="s">
        <v>237</v>
      </c>
      <c r="D14" s="121"/>
      <c r="E14" s="220">
        <v>591.82667353515603</v>
      </c>
      <c r="F14" s="216">
        <v>1.5555227183447156E-2</v>
      </c>
      <c r="H14" s="220">
        <v>796.27834965820284</v>
      </c>
      <c r="I14" s="216">
        <v>2.0928915819570505E-2</v>
      </c>
      <c r="K14" s="217">
        <v>204.45167612304681</v>
      </c>
      <c r="L14" s="217">
        <v>20.445167612304679</v>
      </c>
      <c r="M14" s="218">
        <v>3.0118145404195884E-2</v>
      </c>
      <c r="O14" s="225">
        <v>-123.27191645507814</v>
      </c>
      <c r="P14" s="215">
        <v>327.72359257812479</v>
      </c>
    </row>
    <row r="15" spans="2:16" x14ac:dyDescent="0.3">
      <c r="B15" s="213" t="s">
        <v>238</v>
      </c>
      <c r="C15" s="214" t="s">
        <v>239</v>
      </c>
      <c r="D15" s="121"/>
      <c r="E15" s="220">
        <v>26.604067626953089</v>
      </c>
      <c r="F15" s="216">
        <v>6.9924580024266925E-4</v>
      </c>
      <c r="H15" s="220">
        <v>25.52810483398434</v>
      </c>
      <c r="I15" s="216">
        <v>6.7096582160366828E-4</v>
      </c>
      <c r="K15" s="217">
        <v>-1.075962792968749</v>
      </c>
      <c r="L15" s="217">
        <v>-0.1075962792968749</v>
      </c>
      <c r="M15" s="218">
        <v>-4.1199025004187151E-3</v>
      </c>
      <c r="O15" s="225">
        <v>-3.6820594238281208</v>
      </c>
      <c r="P15" s="215">
        <v>2.6060966308593683</v>
      </c>
    </row>
    <row r="16" spans="2:16" x14ac:dyDescent="0.3">
      <c r="B16" s="213" t="s">
        <v>240</v>
      </c>
      <c r="C16" s="214" t="s">
        <v>241</v>
      </c>
      <c r="D16" s="121"/>
      <c r="E16" s="220">
        <v>4143.4020410156245</v>
      </c>
      <c r="F16" s="216">
        <v>0.10890276316099172</v>
      </c>
      <c r="H16" s="220">
        <v>3284.8817025878889</v>
      </c>
      <c r="I16" s="216">
        <v>8.6337915202917934E-2</v>
      </c>
      <c r="K16" s="217">
        <v>-858.52033842773562</v>
      </c>
      <c r="L16" s="217">
        <v>-85.852033842773565</v>
      </c>
      <c r="M16" s="218">
        <v>-2.2951177125945854E-2</v>
      </c>
      <c r="O16" s="225">
        <v>-1059.0571443847657</v>
      </c>
      <c r="P16" s="215">
        <v>200.53680595703119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17044.907652246085</v>
      </c>
      <c r="F18" s="216">
        <v>0.44799841356899384</v>
      </c>
      <c r="H18" s="220">
        <v>17118.147851367179</v>
      </c>
      <c r="I18" s="216">
        <v>0.44992341625514237</v>
      </c>
      <c r="K18" s="217">
        <v>73.24019912109361</v>
      </c>
      <c r="L18" s="217">
        <v>7.3240199121093612</v>
      </c>
      <c r="M18" s="218">
        <v>4.2886102593664432E-4</v>
      </c>
      <c r="O18" s="225">
        <v>-652.84166689453139</v>
      </c>
      <c r="P18" s="215">
        <v>726.081866015625</v>
      </c>
    </row>
    <row r="19" spans="2:16" x14ac:dyDescent="0.3">
      <c r="B19" s="213" t="s">
        <v>245</v>
      </c>
      <c r="C19" s="214" t="s">
        <v>246</v>
      </c>
      <c r="D19" s="121"/>
      <c r="E19" s="220">
        <v>285.55073808593744</v>
      </c>
      <c r="F19" s="216">
        <v>7.5052490905750269E-3</v>
      </c>
      <c r="H19" s="220">
        <v>316.54259462890616</v>
      </c>
      <c r="I19" s="216">
        <v>8.3198209760952293E-3</v>
      </c>
      <c r="K19" s="217">
        <v>30.991856542968719</v>
      </c>
      <c r="L19" s="217">
        <v>3.0991856542968721</v>
      </c>
      <c r="M19" s="218">
        <v>1.0357075308502273E-2</v>
      </c>
      <c r="O19" s="225">
        <v>-43.857575244140591</v>
      </c>
      <c r="P19" s="215">
        <v>74.849431787109324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4712.3142029296878</v>
      </c>
      <c r="F21" s="216">
        <v>0.12385571868281417</v>
      </c>
      <c r="H21" s="220">
        <v>5172.9520684082036</v>
      </c>
      <c r="I21" s="216">
        <v>0.13596285573362649</v>
      </c>
      <c r="K21" s="217">
        <v>460.63786547851578</v>
      </c>
      <c r="L21" s="217">
        <v>46.063786547851578</v>
      </c>
      <c r="M21" s="218">
        <v>9.3700667323644016E-3</v>
      </c>
      <c r="O21" s="225">
        <v>-290.04779467773449</v>
      </c>
      <c r="P21" s="215">
        <v>750.68566015624981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21505.739024511709</v>
      </c>
      <c r="F24" s="216">
        <v>0.56524430417435911</v>
      </c>
      <c r="H24" s="220">
        <v>20755.088140234366</v>
      </c>
      <c r="I24" s="216">
        <v>0.54551463404874256</v>
      </c>
      <c r="K24" s="217">
        <v>-750.65088427734372</v>
      </c>
      <c r="L24" s="217">
        <v>-75.065088427734366</v>
      </c>
      <c r="M24" s="218">
        <v>-3.5465363999267474E-3</v>
      </c>
      <c r="O24" s="225">
        <v>-823.94691088867137</v>
      </c>
      <c r="P24" s="226">
        <v>73.29602661133039</v>
      </c>
    </row>
    <row r="25" spans="2:16" x14ac:dyDescent="0.3">
      <c r="B25" s="213" t="s">
        <v>252</v>
      </c>
      <c r="C25" s="214" t="s">
        <v>253</v>
      </c>
      <c r="E25" s="220">
        <v>3798.3623690917952</v>
      </c>
      <c r="F25" s="216">
        <v>9.9833941622385611E-2</v>
      </c>
      <c r="H25" s="220">
        <v>3757.6795783691391</v>
      </c>
      <c r="I25" s="216">
        <v>9.8764658873827696E-2</v>
      </c>
      <c r="K25" s="217">
        <v>-40.682790722656136</v>
      </c>
      <c r="L25" s="217">
        <v>-4.0682790722656135</v>
      </c>
      <c r="M25" s="218">
        <v>-1.0762589032989878E-3</v>
      </c>
      <c r="O25" s="225">
        <v>-143.97550405273441</v>
      </c>
      <c r="P25" s="226">
        <v>103.29271333007792</v>
      </c>
    </row>
    <row r="26" spans="2:16" x14ac:dyDescent="0.3">
      <c r="B26" s="213" t="s">
        <v>254</v>
      </c>
      <c r="C26" s="214" t="s">
        <v>255</v>
      </c>
      <c r="E26" s="220">
        <v>188.11281738281238</v>
      </c>
      <c r="F26" s="216">
        <v>4.9442476004490756E-3</v>
      </c>
      <c r="H26" s="220">
        <v>222.69878291015613</v>
      </c>
      <c r="I26" s="216">
        <v>5.8532849507312362E-3</v>
      </c>
      <c r="K26" s="217">
        <v>34.585965527343745</v>
      </c>
      <c r="L26" s="217">
        <v>3.4585965527343747</v>
      </c>
      <c r="M26" s="218">
        <v>1.7021058537499023E-2</v>
      </c>
      <c r="O26" s="225">
        <v>-4.4831438476562502</v>
      </c>
      <c r="P26" s="226">
        <v>39.069109374999996</v>
      </c>
    </row>
    <row r="27" spans="2:16" x14ac:dyDescent="0.3">
      <c r="B27" s="213" t="s">
        <v>183</v>
      </c>
      <c r="C27" s="214" t="s">
        <v>256</v>
      </c>
      <c r="E27" s="220">
        <v>0</v>
      </c>
      <c r="F27" s="216" t="s">
        <v>309</v>
      </c>
      <c r="H27" s="220">
        <v>0</v>
      </c>
      <c r="I27" s="216" t="s">
        <v>309</v>
      </c>
      <c r="K27" s="217" t="s">
        <v>309</v>
      </c>
      <c r="L27" s="217" t="s">
        <v>309</v>
      </c>
      <c r="M27" s="218" t="s">
        <v>309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911.44504223632805</v>
      </c>
      <c r="F28" s="216">
        <v>2.3955890011723976E-2</v>
      </c>
      <c r="H28" s="220">
        <v>1014.3329101074219</v>
      </c>
      <c r="I28" s="216">
        <v>2.666013473526006E-2</v>
      </c>
      <c r="K28" s="217">
        <v>102.88786787109382</v>
      </c>
      <c r="L28" s="217">
        <v>10.288786787109382</v>
      </c>
      <c r="M28" s="218">
        <v>1.0752916023671455E-2</v>
      </c>
      <c r="O28" s="225">
        <v>-34.5063541503906</v>
      </c>
      <c r="P28" s="226">
        <v>137.39422202148438</v>
      </c>
    </row>
    <row r="29" spans="2:16" x14ac:dyDescent="0.3">
      <c r="B29" s="213" t="s">
        <v>186</v>
      </c>
      <c r="C29" s="214" t="s">
        <v>259</v>
      </c>
      <c r="E29" s="220">
        <v>214.44470058593751</v>
      </c>
      <c r="F29" s="216">
        <v>5.6363394640110117E-3</v>
      </c>
      <c r="H29" s="220">
        <v>268.7273248535156</v>
      </c>
      <c r="I29" s="216">
        <v>7.0630723071796967E-3</v>
      </c>
      <c r="K29" s="217">
        <v>54.282624267578086</v>
      </c>
      <c r="L29" s="217">
        <v>5.4282624267578088</v>
      </c>
      <c r="M29" s="218">
        <v>2.2821035109962917E-2</v>
      </c>
      <c r="O29" s="225">
        <v>-0.99934204101562696</v>
      </c>
      <c r="P29" s="226">
        <v>55.281966308593738</v>
      </c>
    </row>
    <row r="30" spans="2:16" x14ac:dyDescent="0.3">
      <c r="B30" s="213" t="s">
        <v>260</v>
      </c>
      <c r="C30" s="214" t="s">
        <v>261</v>
      </c>
      <c r="E30" s="220">
        <v>724.08496777343726</v>
      </c>
      <c r="F30" s="216">
        <v>1.903142706724549E-2</v>
      </c>
      <c r="H30" s="220">
        <v>782.57761967773411</v>
      </c>
      <c r="I30" s="216">
        <v>2.0568813821882161E-2</v>
      </c>
      <c r="K30" s="217">
        <v>58.492651904296849</v>
      </c>
      <c r="L30" s="217">
        <v>5.8492651904296853</v>
      </c>
      <c r="M30" s="218">
        <v>7.7986893594508278E-3</v>
      </c>
      <c r="O30" s="225">
        <v>-7.9420506347656348</v>
      </c>
      <c r="P30" s="226">
        <v>66.434702539062414</v>
      </c>
    </row>
    <row r="31" spans="2:16" x14ac:dyDescent="0.3">
      <c r="B31" s="213" t="s">
        <v>262</v>
      </c>
      <c r="C31" s="214" t="s">
        <v>263</v>
      </c>
      <c r="E31" s="220">
        <v>917.12073588867179</v>
      </c>
      <c r="F31" s="216">
        <v>2.4105066634092977E-2</v>
      </c>
      <c r="H31" s="220">
        <v>924.71507656249992</v>
      </c>
      <c r="I31" s="216">
        <v>2.4304671855980418E-2</v>
      </c>
      <c r="K31" s="217">
        <v>7.5943406738281283</v>
      </c>
      <c r="L31" s="217">
        <v>0.75943406738281283</v>
      </c>
      <c r="M31" s="218">
        <v>8.2499383383960456E-4</v>
      </c>
      <c r="O31" s="225">
        <v>-35.377558740234349</v>
      </c>
      <c r="P31" s="226">
        <v>42.971899414062534</v>
      </c>
    </row>
    <row r="32" spans="2:16" x14ac:dyDescent="0.3">
      <c r="B32" s="213" t="s">
        <v>264</v>
      </c>
      <c r="C32" s="214" t="s">
        <v>265</v>
      </c>
      <c r="E32" s="220">
        <v>1391.722749609374</v>
      </c>
      <c r="F32" s="216">
        <v>3.6579229214581142E-2</v>
      </c>
      <c r="H32" s="220">
        <v>1457.6379825195304</v>
      </c>
      <c r="I32" s="216">
        <v>3.8311706760148216E-2</v>
      </c>
      <c r="K32" s="217">
        <v>65.915232910156419</v>
      </c>
      <c r="L32" s="217">
        <v>6.5915232910156423</v>
      </c>
      <c r="M32" s="218">
        <v>4.63821713368473E-3</v>
      </c>
      <c r="O32" s="225">
        <v>-6.3280162597656897</v>
      </c>
      <c r="P32" s="226">
        <v>72.24324916992181</v>
      </c>
    </row>
    <row r="33" spans="2:16" x14ac:dyDescent="0.3">
      <c r="B33" s="213" t="s">
        <v>266</v>
      </c>
      <c r="C33" s="214" t="s">
        <v>267</v>
      </c>
      <c r="E33" s="220">
        <v>169.84366157226535</v>
      </c>
      <c r="F33" s="216">
        <v>4.4640717621662954E-3</v>
      </c>
      <c r="H33" s="220">
        <v>167.08893911132785</v>
      </c>
      <c r="I33" s="216">
        <v>4.3916682433264471E-3</v>
      </c>
      <c r="K33" s="217">
        <v>-2.7547224609375007</v>
      </c>
      <c r="L33" s="217">
        <v>-0.27547224609375009</v>
      </c>
      <c r="M33" s="218">
        <v>-1.6338773599865464E-3</v>
      </c>
      <c r="O33" s="225">
        <v>-2.9563798828124979</v>
      </c>
      <c r="P33" s="226">
        <v>0.2016574218750006</v>
      </c>
    </row>
    <row r="34" spans="2:16" x14ac:dyDescent="0.3">
      <c r="B34" s="213" t="s">
        <v>202</v>
      </c>
      <c r="C34" s="214" t="s">
        <v>268</v>
      </c>
      <c r="E34" s="220">
        <v>0</v>
      </c>
      <c r="F34" s="216" t="s">
        <v>309</v>
      </c>
      <c r="H34" s="220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207.73518261718738</v>
      </c>
      <c r="F35" s="216">
        <v>5.4599904061493447E-3</v>
      </c>
      <c r="H35" s="220">
        <v>207.79415878906238</v>
      </c>
      <c r="I35" s="216">
        <v>5.4615405014609431E-3</v>
      </c>
      <c r="K35" s="217">
        <v>5.8976171875002592E-2</v>
      </c>
      <c r="L35" s="217">
        <v>5.8976171875002592E-3</v>
      </c>
      <c r="M35" s="218">
        <v>2.8386447575190488E-5</v>
      </c>
      <c r="O35" s="225">
        <v>-1.8027441406249348E-2</v>
      </c>
      <c r="P35" s="226">
        <v>7.7003613281246192E-2</v>
      </c>
    </row>
    <row r="36" spans="2:16" x14ac:dyDescent="0.3">
      <c r="B36" s="213" t="s">
        <v>204</v>
      </c>
      <c r="C36" s="214" t="s">
        <v>270</v>
      </c>
      <c r="E36" s="220">
        <v>371.21207753906248</v>
      </c>
      <c r="F36" s="216">
        <v>9.7567217862418818E-3</v>
      </c>
      <c r="H36" s="220">
        <v>406.30305751953119</v>
      </c>
      <c r="I36" s="216">
        <v>1.0679032641927844E-2</v>
      </c>
      <c r="K36" s="217">
        <v>35.090979980468717</v>
      </c>
      <c r="L36" s="217">
        <v>3.5090979980468715</v>
      </c>
      <c r="M36" s="218">
        <v>9.073495983499047E-3</v>
      </c>
      <c r="O36" s="225">
        <v>-15.375206103515607</v>
      </c>
      <c r="P36" s="226">
        <v>50.466186083984319</v>
      </c>
    </row>
    <row r="37" spans="2:16" x14ac:dyDescent="0.3">
      <c r="B37" s="213" t="s">
        <v>271</v>
      </c>
      <c r="C37" s="214" t="s">
        <v>272</v>
      </c>
      <c r="E37" s="220">
        <v>1556.7702559570312</v>
      </c>
      <c r="F37" s="216">
        <v>4.0917241629539886E-2</v>
      </c>
      <c r="H37" s="220">
        <v>1577.9396530273436</v>
      </c>
      <c r="I37" s="216">
        <v>4.1473645717916528E-2</v>
      </c>
      <c r="K37" s="217">
        <v>21.169397070312471</v>
      </c>
      <c r="L37" s="217">
        <v>2.1169397070312472</v>
      </c>
      <c r="M37" s="218">
        <v>1.3515778207455753E-3</v>
      </c>
      <c r="O37" s="225">
        <v>-10.182956787109307</v>
      </c>
      <c r="P37" s="226">
        <v>31.352353857421875</v>
      </c>
    </row>
    <row r="38" spans="2:16" x14ac:dyDescent="0.3">
      <c r="B38" s="213" t="s">
        <v>273</v>
      </c>
      <c r="C38" s="214" t="s">
        <v>274</v>
      </c>
      <c r="E38" s="220">
        <v>3557.5969998535156</v>
      </c>
      <c r="F38" s="216">
        <v>9.3505805051526045E-2</v>
      </c>
      <c r="H38" s="220">
        <v>3779.6039016113282</v>
      </c>
      <c r="I38" s="216">
        <v>9.9340905001496227E-2</v>
      </c>
      <c r="K38" s="217">
        <v>222.00690175781256</v>
      </c>
      <c r="L38" s="217">
        <v>22.200690175781254</v>
      </c>
      <c r="M38" s="218">
        <v>6.0717487203982845E-3</v>
      </c>
      <c r="O38" s="225">
        <v>-21.641902099609414</v>
      </c>
      <c r="P38" s="226">
        <v>243.64880385742191</v>
      </c>
    </row>
    <row r="39" spans="2:16" x14ac:dyDescent="0.3">
      <c r="B39" s="213" t="s">
        <v>275</v>
      </c>
      <c r="C39" s="214" t="s">
        <v>276</v>
      </c>
      <c r="E39" s="220">
        <v>133.56469458007811</v>
      </c>
      <c r="F39" s="216">
        <v>3.5105365485988546E-3</v>
      </c>
      <c r="H39" s="220">
        <v>149.06290297851561</v>
      </c>
      <c r="I39" s="216">
        <v>3.9178824208862132E-3</v>
      </c>
      <c r="K39" s="217">
        <v>15.498208398437498</v>
      </c>
      <c r="L39" s="217">
        <v>1.5498208398437499</v>
      </c>
      <c r="M39" s="218">
        <v>1.1038724069815764E-2</v>
      </c>
      <c r="O39" s="225">
        <v>-3.0880647460937474</v>
      </c>
      <c r="P39" s="226">
        <v>18.586273144531255</v>
      </c>
    </row>
    <row r="40" spans="2:16" x14ac:dyDescent="0.3">
      <c r="B40" s="213" t="s">
        <v>213</v>
      </c>
      <c r="C40" s="214" t="s">
        <v>277</v>
      </c>
      <c r="E40" s="220">
        <v>88.720311865234379</v>
      </c>
      <c r="F40" s="216">
        <v>2.3318729428102119E-3</v>
      </c>
      <c r="H40" s="220">
        <v>91.519302099609376</v>
      </c>
      <c r="I40" s="216">
        <v>2.4054399699938336E-3</v>
      </c>
      <c r="K40" s="217">
        <v>2.7989902343749975</v>
      </c>
      <c r="L40" s="217">
        <v>0.27989902343749973</v>
      </c>
      <c r="M40" s="218">
        <v>3.1109333150212137E-3</v>
      </c>
      <c r="O40" s="225">
        <v>-0.36220629882812383</v>
      </c>
      <c r="P40" s="226">
        <v>3.1611965332031278</v>
      </c>
    </row>
    <row r="41" spans="2:16" x14ac:dyDescent="0.3">
      <c r="B41" s="213" t="s">
        <v>278</v>
      </c>
      <c r="C41" s="214" t="s">
        <v>279</v>
      </c>
      <c r="E41" s="220">
        <v>101.87867929687494</v>
      </c>
      <c r="F41" s="216">
        <v>2.6777197995255715E-3</v>
      </c>
      <c r="H41" s="220">
        <v>190.61909394531233</v>
      </c>
      <c r="I41" s="216">
        <v>5.0101211121672323E-3</v>
      </c>
      <c r="K41" s="217">
        <v>88.740414648437394</v>
      </c>
      <c r="L41" s="217">
        <v>8.8740414648437387</v>
      </c>
      <c r="M41" s="218">
        <v>6.4653557117705152E-2</v>
      </c>
      <c r="O41" s="225">
        <v>-81.942488232421837</v>
      </c>
      <c r="P41" s="226">
        <v>170.68290288085922</v>
      </c>
    </row>
    <row r="42" spans="2:16" x14ac:dyDescent="0.3">
      <c r="B42" s="213" t="s">
        <v>280</v>
      </c>
      <c r="C42" s="214" t="s">
        <v>281</v>
      </c>
      <c r="E42" s="220">
        <v>255.25597602539059</v>
      </c>
      <c r="F42" s="216">
        <v>6.7089992299436789E-3</v>
      </c>
      <c r="H42" s="220">
        <v>336.10062358398432</v>
      </c>
      <c r="I42" s="216">
        <v>8.8338728045459902E-3</v>
      </c>
      <c r="K42" s="217">
        <v>80.844647558593721</v>
      </c>
      <c r="L42" s="217">
        <v>8.0844647558593721</v>
      </c>
      <c r="M42" s="218">
        <v>2.7896388017495832E-2</v>
      </c>
      <c r="O42" s="225">
        <v>-118.92751684570312</v>
      </c>
      <c r="P42" s="226">
        <v>199.77216440429675</v>
      </c>
    </row>
    <row r="43" spans="2:16" x14ac:dyDescent="0.3">
      <c r="B43" s="213" t="s">
        <v>219</v>
      </c>
      <c r="C43" s="214" t="s">
        <v>282</v>
      </c>
      <c r="E43" s="220">
        <v>1953.1933493164058</v>
      </c>
      <c r="F43" s="216">
        <v>5.1336595054649832E-2</v>
      </c>
      <c r="H43" s="220">
        <v>1957.3145478027341</v>
      </c>
      <c r="I43" s="216">
        <v>5.1444914232526673E-2</v>
      </c>
      <c r="K43" s="217">
        <v>4.1211984863282396</v>
      </c>
      <c r="L43" s="217">
        <v>0.41211984863282397</v>
      </c>
      <c r="M43" s="218">
        <v>2.107979053063147E-4</v>
      </c>
      <c r="O43" s="225">
        <v>-122.96725351562498</v>
      </c>
      <c r="P43" s="226">
        <v>127.08845200195313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2131.2519702636719</v>
      </c>
      <c r="F4" s="216">
        <v>5.6016584018752334E-2</v>
      </c>
      <c r="H4" s="215">
        <v>2288.1958623535156</v>
      </c>
      <c r="I4" s="216">
        <v>6.0141605761907878E-2</v>
      </c>
      <c r="K4" s="217">
        <v>156.94389208984376</v>
      </c>
      <c r="L4" s="217">
        <v>15.694389208984376</v>
      </c>
      <c r="M4" s="218">
        <v>7.1307120629902077E-3</v>
      </c>
      <c r="O4" s="219">
        <v>-29.736998486328126</v>
      </c>
      <c r="P4" s="220">
        <v>186.68089057617198</v>
      </c>
    </row>
    <row r="5" spans="2:16" x14ac:dyDescent="0.3">
      <c r="B5" s="213" t="s">
        <v>138</v>
      </c>
      <c r="C5" s="214" t="s">
        <v>11</v>
      </c>
      <c r="D5" s="121"/>
      <c r="E5" s="215">
        <v>1964.3080235351563</v>
      </c>
      <c r="F5" s="216">
        <v>5.1628726670668312E-2</v>
      </c>
      <c r="H5" s="215">
        <v>2130.2391330078121</v>
      </c>
      <c r="I5" s="216">
        <v>5.598996319492118E-2</v>
      </c>
      <c r="K5" s="217">
        <v>165.93110947265586</v>
      </c>
      <c r="L5" s="217">
        <v>16.593110947265586</v>
      </c>
      <c r="M5" s="218">
        <v>8.142391418743955E-3</v>
      </c>
      <c r="O5" s="219">
        <v>-26.880354394531331</v>
      </c>
      <c r="P5" s="220">
        <v>192.81146386718757</v>
      </c>
    </row>
    <row r="6" spans="2:16" x14ac:dyDescent="0.3">
      <c r="B6" s="213" t="s">
        <v>139</v>
      </c>
      <c r="C6" s="214" t="s">
        <v>13</v>
      </c>
      <c r="D6" s="121"/>
      <c r="E6" s="215">
        <v>1094.8062576660152</v>
      </c>
      <c r="F6" s="216">
        <v>2.8775249277173426E-2</v>
      </c>
      <c r="H6" s="215">
        <v>1134.9314790527337</v>
      </c>
      <c r="I6" s="216">
        <v>2.9829877198433285E-2</v>
      </c>
      <c r="K6" s="217">
        <v>40.125221386718522</v>
      </c>
      <c r="L6" s="217">
        <v>4.0125221386718524</v>
      </c>
      <c r="M6" s="218">
        <v>3.605972356616638E-3</v>
      </c>
      <c r="O6" s="219">
        <v>-219.21763940429679</v>
      </c>
      <c r="P6" s="220">
        <v>259.34286079101577</v>
      </c>
    </row>
    <row r="7" spans="2:16" x14ac:dyDescent="0.3">
      <c r="B7" s="213" t="s">
        <v>140</v>
      </c>
      <c r="C7" s="214" t="s">
        <v>15</v>
      </c>
      <c r="D7" s="121"/>
      <c r="E7" s="215">
        <v>46.236102685546875</v>
      </c>
      <c r="F7" s="216">
        <v>1.2152427619640731E-3</v>
      </c>
      <c r="H7" s="215">
        <v>43.47769663085937</v>
      </c>
      <c r="I7" s="216">
        <v>1.1427424256940629E-3</v>
      </c>
      <c r="K7" s="217">
        <v>-2.7584060546875051</v>
      </c>
      <c r="L7" s="217">
        <v>-0.2758406054687505</v>
      </c>
      <c r="M7" s="218">
        <v>-6.1324046638208118E-3</v>
      </c>
      <c r="O7" s="219">
        <v>-21.364295361328125</v>
      </c>
      <c r="P7" s="220">
        <v>18.60588930664062</v>
      </c>
    </row>
    <row r="8" spans="2:16" x14ac:dyDescent="0.3">
      <c r="B8" s="213" t="s">
        <v>141</v>
      </c>
      <c r="C8" s="214" t="s">
        <v>17</v>
      </c>
      <c r="D8" s="121"/>
      <c r="E8" s="215">
        <v>0</v>
      </c>
      <c r="F8" s="216" t="s">
        <v>309</v>
      </c>
      <c r="H8" s="215">
        <v>0</v>
      </c>
      <c r="I8" s="216" t="s">
        <v>309</v>
      </c>
      <c r="K8" s="217" t="s">
        <v>309</v>
      </c>
      <c r="L8" s="217" t="s">
        <v>309</v>
      </c>
      <c r="M8" s="218" t="s">
        <v>309</v>
      </c>
      <c r="O8" s="219">
        <v>0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538.52272534179667</v>
      </c>
      <c r="F11" s="216">
        <v>1.4154217291531311E-2</v>
      </c>
      <c r="H11" s="215">
        <v>565.57885786132783</v>
      </c>
      <c r="I11" s="216">
        <v>1.4865344901804118E-2</v>
      </c>
      <c r="K11" s="217">
        <v>27.056132519531161</v>
      </c>
      <c r="L11" s="217">
        <v>2.7056132519531162</v>
      </c>
      <c r="M11" s="218">
        <v>4.9140381731374028E-3</v>
      </c>
      <c r="O11" s="219">
        <v>-2.7373793457030859</v>
      </c>
      <c r="P11" s="220">
        <v>29.793511865234368</v>
      </c>
    </row>
    <row r="12" spans="2:16" x14ac:dyDescent="0.3">
      <c r="B12" s="213" t="s">
        <v>145</v>
      </c>
      <c r="C12" s="214" t="s">
        <v>25</v>
      </c>
      <c r="D12" s="121"/>
      <c r="E12" s="215">
        <v>234.38487456054679</v>
      </c>
      <c r="F12" s="216">
        <v>6.1604353693201566E-3</v>
      </c>
      <c r="H12" s="215">
        <v>234.36684711914054</v>
      </c>
      <c r="I12" s="216">
        <v>6.1599615465623295E-3</v>
      </c>
      <c r="K12" s="217">
        <v>-1.802744140624668E-2</v>
      </c>
      <c r="L12" s="217">
        <v>-1.8027441406246679E-3</v>
      </c>
      <c r="M12" s="218">
        <v>-7.6916505052926354E-6</v>
      </c>
      <c r="O12" s="219">
        <v>-1.8027441406264656E-2</v>
      </c>
      <c r="P12" s="220">
        <v>0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3959.8158415039056</v>
      </c>
      <c r="F16" s="216">
        <v>0.10407749054512203</v>
      </c>
      <c r="H16" s="215">
        <v>3711.7354531249994</v>
      </c>
      <c r="I16" s="216">
        <v>9.7557090276676778E-2</v>
      </c>
      <c r="K16" s="217">
        <v>-248.08038837890626</v>
      </c>
      <c r="L16" s="217">
        <v>-24.808038837890628</v>
      </c>
      <c r="M16" s="218">
        <v>-6.4489134375064205E-3</v>
      </c>
      <c r="O16" s="219">
        <v>-474.26256884765598</v>
      </c>
      <c r="P16" s="220">
        <v>226.18218046874981</v>
      </c>
    </row>
    <row r="17" spans="2:16" x14ac:dyDescent="0.3">
      <c r="B17" s="213" t="s">
        <v>150</v>
      </c>
      <c r="C17" s="214" t="s">
        <v>35</v>
      </c>
      <c r="D17" s="121"/>
      <c r="E17" s="215">
        <v>1092.5791610351559</v>
      </c>
      <c r="F17" s="216">
        <v>2.8716713567984154E-2</v>
      </c>
      <c r="H17" s="215">
        <v>1069.0466776855465</v>
      </c>
      <c r="I17" s="216">
        <v>2.8098199497796478E-2</v>
      </c>
      <c r="K17" s="217">
        <v>-23.532483349609493</v>
      </c>
      <c r="L17" s="217">
        <v>-2.3532483349609494</v>
      </c>
      <c r="M17" s="218">
        <v>-2.1750120332605372E-3</v>
      </c>
      <c r="O17" s="219">
        <v>-49.030827343750012</v>
      </c>
      <c r="P17" s="220">
        <v>25.498343994140612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38.559320898437399</v>
      </c>
      <c r="F19" s="216">
        <v>1.0134707059279002E-3</v>
      </c>
      <c r="H19" s="215">
        <v>40.33439521484366</v>
      </c>
      <c r="I19" s="216">
        <v>1.0601257241856421E-3</v>
      </c>
      <c r="K19" s="217">
        <v>1.7750743164062612</v>
      </c>
      <c r="L19" s="217">
        <v>0.17750743164062613</v>
      </c>
      <c r="M19" s="218">
        <v>4.5108158574951318E-3</v>
      </c>
      <c r="O19" s="219">
        <v>-1.4989324218749915</v>
      </c>
      <c r="P19" s="220">
        <v>3.2740067382812481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124.92581845703116</v>
      </c>
      <c r="F21" s="216">
        <v>3.2834773660497434E-3</v>
      </c>
      <c r="H21" s="215">
        <v>86.176514843749942</v>
      </c>
      <c r="I21" s="216">
        <v>2.2650132652268966E-3</v>
      </c>
      <c r="K21" s="217">
        <v>-38.749303613281214</v>
      </c>
      <c r="L21" s="217">
        <v>-3.8749303613281212</v>
      </c>
      <c r="M21" s="218">
        <v>-3.6451294477862439E-2</v>
      </c>
      <c r="O21" s="219">
        <v>-113.13228374023429</v>
      </c>
      <c r="P21" s="220">
        <v>74.382980126953058</v>
      </c>
    </row>
    <row r="22" spans="2:16" x14ac:dyDescent="0.3">
      <c r="B22" s="213" t="s">
        <v>155</v>
      </c>
      <c r="C22" s="214" t="s">
        <v>45</v>
      </c>
      <c r="D22" s="121"/>
      <c r="E22" s="215">
        <v>16.808124316406243</v>
      </c>
      <c r="F22" s="216">
        <v>4.4177493844199049E-4</v>
      </c>
      <c r="H22" s="215">
        <v>28.39000732421874</v>
      </c>
      <c r="I22" s="216">
        <v>7.4618639783513943E-4</v>
      </c>
      <c r="K22" s="217">
        <v>11.581883007812497</v>
      </c>
      <c r="L22" s="217">
        <v>1.1581883007812497</v>
      </c>
      <c r="M22" s="218">
        <v>5.3815604866114697E-2</v>
      </c>
      <c r="O22" s="219">
        <v>-2.4706815429687494</v>
      </c>
      <c r="P22" s="220">
        <v>14.052564550781245</v>
      </c>
    </row>
    <row r="23" spans="2:16" x14ac:dyDescent="0.3">
      <c r="B23" s="213" t="s">
        <v>156</v>
      </c>
      <c r="C23" s="214" t="s">
        <v>47</v>
      </c>
      <c r="D23" s="121"/>
      <c r="E23" s="215">
        <v>480.91499853515614</v>
      </c>
      <c r="F23" s="216">
        <v>1.2640089392147233E-2</v>
      </c>
      <c r="H23" s="215">
        <v>657.29617690429677</v>
      </c>
      <c r="I23" s="216">
        <v>1.7275989433670317E-2</v>
      </c>
      <c r="K23" s="217">
        <v>176.38117836914063</v>
      </c>
      <c r="L23" s="217">
        <v>17.638117836914063</v>
      </c>
      <c r="M23" s="218">
        <v>3.173764859400019E-2</v>
      </c>
      <c r="O23" s="219">
        <v>-112.34852758789067</v>
      </c>
      <c r="P23" s="220">
        <v>288.72970595703111</v>
      </c>
    </row>
    <row r="24" spans="2:16" x14ac:dyDescent="0.3">
      <c r="B24" s="213" t="s">
        <v>157</v>
      </c>
      <c r="C24" s="214" t="s">
        <v>49</v>
      </c>
      <c r="D24" s="121"/>
      <c r="E24" s="215">
        <v>110.91167499999989</v>
      </c>
      <c r="F24" s="216">
        <v>2.9151377912999214E-3</v>
      </c>
      <c r="H24" s="215">
        <v>138.98217275390613</v>
      </c>
      <c r="I24" s="216">
        <v>3.6529263859001902E-3</v>
      </c>
      <c r="K24" s="217">
        <v>28.070497753906238</v>
      </c>
      <c r="L24" s="217">
        <v>2.8070497753906238</v>
      </c>
      <c r="M24" s="218">
        <v>2.2817578314003883E-2</v>
      </c>
      <c r="O24" s="219">
        <v>-10.923388867187487</v>
      </c>
      <c r="P24" s="220">
        <v>38.993886621093729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26.604067626953089</v>
      </c>
      <c r="F27" s="216">
        <v>6.9924580024266925E-4</v>
      </c>
      <c r="H27" s="215">
        <v>25.52810483398434</v>
      </c>
      <c r="I27" s="216">
        <v>6.7096582160366828E-4</v>
      </c>
      <c r="K27" s="217">
        <v>-1.075962792968749</v>
      </c>
      <c r="L27" s="217">
        <v>-0.1075962792968749</v>
      </c>
      <c r="M27" s="218">
        <v>-4.1199025004187151E-3</v>
      </c>
      <c r="O27" s="219">
        <v>-3.6820594238281208</v>
      </c>
      <c r="P27" s="220">
        <v>2.6060966308593652</v>
      </c>
    </row>
    <row r="28" spans="2:16" x14ac:dyDescent="0.3">
      <c r="B28" s="213" t="s">
        <v>161</v>
      </c>
      <c r="C28" s="214" t="s">
        <v>57</v>
      </c>
      <c r="D28" s="121"/>
      <c r="E28" s="215">
        <v>2352.7863069824216</v>
      </c>
      <c r="F28" s="216">
        <v>6.1839263344796142E-2</v>
      </c>
      <c r="H28" s="215">
        <v>1526.7576628417962</v>
      </c>
      <c r="I28" s="216">
        <v>4.0128408132929817E-2</v>
      </c>
      <c r="K28" s="217">
        <v>-826.02864414062537</v>
      </c>
      <c r="L28" s="217">
        <v>-82.602864414062537</v>
      </c>
      <c r="M28" s="218">
        <v>-4.2323650267513058E-2</v>
      </c>
      <c r="O28" s="219">
        <v>-971.79817407226528</v>
      </c>
      <c r="P28" s="220">
        <v>145.76952993164059</v>
      </c>
    </row>
    <row r="29" spans="2:16" x14ac:dyDescent="0.3">
      <c r="B29" s="213" t="s">
        <v>162</v>
      </c>
      <c r="C29" s="214" t="s">
        <v>59</v>
      </c>
      <c r="D29" s="121"/>
      <c r="E29" s="215">
        <v>1790.6157340332024</v>
      </c>
      <c r="F29" s="216">
        <v>4.7063499816195571E-2</v>
      </c>
      <c r="H29" s="215">
        <v>1758.1240397460926</v>
      </c>
      <c r="I29" s="216">
        <v>4.6209507069988123E-2</v>
      </c>
      <c r="K29" s="217">
        <v>-32.491694287109794</v>
      </c>
      <c r="L29" s="217">
        <v>-3.2491694287109794</v>
      </c>
      <c r="M29" s="218">
        <v>-1.8295435526357595E-3</v>
      </c>
      <c r="O29" s="219">
        <v>-87.258970312499955</v>
      </c>
      <c r="P29" s="220">
        <v>54.767276025390636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17044.907652246085</v>
      </c>
      <c r="F31" s="216">
        <v>0.44799841356899384</v>
      </c>
      <c r="H31" s="215">
        <v>17118.147851367179</v>
      </c>
      <c r="I31" s="216">
        <v>0.44992341625514237</v>
      </c>
      <c r="K31" s="217">
        <v>73.24019912109361</v>
      </c>
      <c r="L31" s="217">
        <v>7.3240199121093612</v>
      </c>
      <c r="M31" s="218">
        <v>4.2886102593664432E-4</v>
      </c>
      <c r="O31" s="219">
        <v>-652.84166689453332</v>
      </c>
      <c r="P31" s="220">
        <v>726.081866015625</v>
      </c>
    </row>
    <row r="32" spans="2:16" x14ac:dyDescent="0.3">
      <c r="B32" s="213" t="s">
        <v>165</v>
      </c>
      <c r="C32" s="214" t="s">
        <v>65</v>
      </c>
      <c r="D32" s="121"/>
      <c r="E32" s="215">
        <v>285.55073808593744</v>
      </c>
      <c r="F32" s="216">
        <v>7.5052490905750269E-3</v>
      </c>
      <c r="H32" s="215">
        <v>316.54259462890616</v>
      </c>
      <c r="I32" s="216">
        <v>8.3198209760952293E-3</v>
      </c>
      <c r="K32" s="217">
        <v>30.991856542968719</v>
      </c>
      <c r="L32" s="217">
        <v>3.0991856542968721</v>
      </c>
      <c r="M32" s="218">
        <v>1.0357075308502273E-2</v>
      </c>
      <c r="O32" s="219">
        <v>-43.857575244140591</v>
      </c>
      <c r="P32" s="220">
        <v>74.849431787109324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4712.3142029296878</v>
      </c>
      <c r="F35" s="216">
        <v>0.12385571868281417</v>
      </c>
      <c r="H35" s="215">
        <v>5172.9520684082036</v>
      </c>
      <c r="I35" s="216">
        <v>0.13596285573362646</v>
      </c>
      <c r="K35" s="217">
        <v>460.63786547851578</v>
      </c>
      <c r="L35" s="217">
        <v>46.063786547851578</v>
      </c>
      <c r="M35" s="218">
        <v>9.3700667323644016E-3</v>
      </c>
      <c r="O35" s="219">
        <v>-290.04779467773449</v>
      </c>
      <c r="P35" s="220">
        <v>750.68566015624981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4042.6313890136717</v>
      </c>
      <c r="F38" s="216">
        <v>0.10625416610477717</v>
      </c>
      <c r="H38" s="215">
        <v>3208.0366135742179</v>
      </c>
      <c r="I38" s="216">
        <v>8.4318163692902806E-2</v>
      </c>
      <c r="K38" s="217">
        <v>-834.59477543945377</v>
      </c>
      <c r="L38" s="217">
        <v>-83.459477543945383</v>
      </c>
      <c r="M38" s="218">
        <v>-2.28583678519928E-2</v>
      </c>
      <c r="O38" s="219">
        <v>-1034.6002583984368</v>
      </c>
      <c r="P38" s="221">
        <v>200.00548295898466</v>
      </c>
    </row>
    <row r="39" spans="2:16" x14ac:dyDescent="0.3">
      <c r="B39" s="213" t="s">
        <v>171</v>
      </c>
      <c r="C39" s="214" t="s">
        <v>12</v>
      </c>
      <c r="E39" s="215">
        <v>112.5346633300781</v>
      </c>
      <c r="F39" s="216">
        <v>2.9577954701768276E-3</v>
      </c>
      <c r="H39" s="215">
        <v>98.290259765624981</v>
      </c>
      <c r="I39" s="216">
        <v>2.5834038730319403E-3</v>
      </c>
      <c r="K39" s="217">
        <v>-14.244403564453123</v>
      </c>
      <c r="L39" s="217">
        <v>-1.4244403564453123</v>
      </c>
      <c r="M39" s="218">
        <v>-1.3442467818327031E-2</v>
      </c>
      <c r="O39" s="219">
        <v>-24.77328872070311</v>
      </c>
      <c r="P39" s="221">
        <v>10.528885156249988</v>
      </c>
    </row>
    <row r="40" spans="2:16" x14ac:dyDescent="0.3">
      <c r="B40" s="213" t="s">
        <v>172</v>
      </c>
      <c r="C40" s="214" t="s">
        <v>14</v>
      </c>
      <c r="E40" s="215">
        <v>16966.009269726554</v>
      </c>
      <c r="F40" s="216">
        <v>0.44592469448977945</v>
      </c>
      <c r="H40" s="215">
        <v>17030.313990332023</v>
      </c>
      <c r="I40" s="216">
        <v>0.44761484226904602</v>
      </c>
      <c r="K40" s="217">
        <v>64.304720605468901</v>
      </c>
      <c r="L40" s="217">
        <v>6.4304720605468901</v>
      </c>
      <c r="M40" s="218">
        <v>3.7837598926837579E-4</v>
      </c>
      <c r="O40" s="219">
        <v>-676.21435996093783</v>
      </c>
      <c r="P40" s="221">
        <v>740.51908056640696</v>
      </c>
    </row>
    <row r="41" spans="2:16" x14ac:dyDescent="0.3">
      <c r="B41" s="213" t="s">
        <v>173</v>
      </c>
      <c r="C41" s="214" t="s">
        <v>16</v>
      </c>
      <c r="E41" s="215">
        <v>49.482420996093694</v>
      </c>
      <c r="F41" s="216">
        <v>1.3005670994575239E-3</v>
      </c>
      <c r="H41" s="215">
        <v>55.185903710937467</v>
      </c>
      <c r="I41" s="216">
        <v>1.4504741133410217E-3</v>
      </c>
      <c r="K41" s="217">
        <v>5.7034827148437728</v>
      </c>
      <c r="L41" s="217">
        <v>0.57034827148437728</v>
      </c>
      <c r="M41" s="218">
        <v>1.0968727991432115E-2</v>
      </c>
      <c r="O41" s="219">
        <v>-32.090353369140587</v>
      </c>
      <c r="P41" s="221">
        <v>37.793836083984345</v>
      </c>
    </row>
    <row r="42" spans="2:16" x14ac:dyDescent="0.3">
      <c r="B42" s="213" t="s">
        <v>174</v>
      </c>
      <c r="C42" s="214" t="s">
        <v>18</v>
      </c>
      <c r="E42" s="215">
        <v>5.624303125</v>
      </c>
      <c r="F42" s="216">
        <v>1.4782590371494942E-4</v>
      </c>
      <c r="H42" s="215">
        <v>7.5086688476562502</v>
      </c>
      <c r="I42" s="216">
        <v>1.9735347356497133E-4</v>
      </c>
      <c r="K42" s="217">
        <v>1.8843657226562502</v>
      </c>
      <c r="L42" s="217">
        <v>0.18843657226562502</v>
      </c>
      <c r="M42" s="218">
        <v>2.9317658038947592E-2</v>
      </c>
      <c r="O42" s="219">
        <v>-2.4026523925781254</v>
      </c>
      <c r="P42" s="221">
        <v>4.2870181152343747</v>
      </c>
    </row>
    <row r="43" spans="2:16" x14ac:dyDescent="0.3">
      <c r="B43" s="213" t="s">
        <v>175</v>
      </c>
      <c r="C43" s="214" t="s">
        <v>20</v>
      </c>
      <c r="E43" s="215">
        <v>46.295301757812481</v>
      </c>
      <c r="F43" s="216">
        <v>1.2167987158595611E-3</v>
      </c>
      <c r="H43" s="215">
        <v>46.80334765624999</v>
      </c>
      <c r="I43" s="216">
        <v>1.2301518980042732E-3</v>
      </c>
      <c r="K43" s="217">
        <v>0.50804589843750847</v>
      </c>
      <c r="L43" s="217">
        <v>5.0804589843750844E-2</v>
      </c>
      <c r="M43" s="218">
        <v>1.0920207661304637E-3</v>
      </c>
      <c r="O43" s="219">
        <v>-3.7808478027343715</v>
      </c>
      <c r="P43" s="221">
        <v>4.2888937011718768</v>
      </c>
    </row>
    <row r="44" spans="2:16" x14ac:dyDescent="0.3">
      <c r="B44" s="213" t="s">
        <v>176</v>
      </c>
      <c r="C44" s="214" t="s">
        <v>22</v>
      </c>
      <c r="E44" s="215">
        <v>283.16167656250002</v>
      </c>
      <c r="F44" s="216">
        <v>7.4424563905935949E-3</v>
      </c>
      <c r="H44" s="215">
        <v>308.94935634765625</v>
      </c>
      <c r="I44" s="216">
        <v>8.1202447288514935E-3</v>
      </c>
      <c r="K44" s="217">
        <v>25.787679785156229</v>
      </c>
      <c r="L44" s="217">
        <v>2.5787679785156228</v>
      </c>
      <c r="M44" s="218">
        <v>8.7540281828530908E-3</v>
      </c>
      <c r="O44" s="219">
        <v>-21.652649951171853</v>
      </c>
      <c r="P44" s="221">
        <v>47.440329736328117</v>
      </c>
    </row>
    <row r="45" spans="2:16" x14ac:dyDescent="0.3">
      <c r="B45" s="213" t="s">
        <v>177</v>
      </c>
      <c r="C45" s="214" t="s">
        <v>24</v>
      </c>
      <c r="E45" s="215">
        <v>77.98746181640621</v>
      </c>
      <c r="F45" s="216">
        <v>2.0497769706260913E-3</v>
      </c>
      <c r="H45" s="215">
        <v>312.20640278320303</v>
      </c>
      <c r="I45" s="216">
        <v>8.2058510381266998E-3</v>
      </c>
      <c r="K45" s="217">
        <v>234.21894096679682</v>
      </c>
      <c r="L45" s="217">
        <v>23.421894096679683</v>
      </c>
      <c r="M45" s="218">
        <v>0.14879279193700823</v>
      </c>
      <c r="O45" s="219">
        <v>-77.98746181640621</v>
      </c>
      <c r="P45" s="221">
        <v>312.20640278320298</v>
      </c>
    </row>
    <row r="46" spans="2:16" x14ac:dyDescent="0.3">
      <c r="B46" s="213" t="s">
        <v>178</v>
      </c>
      <c r="C46" s="214" t="s">
        <v>26</v>
      </c>
      <c r="E46" s="215">
        <v>1032.2646339843748</v>
      </c>
      <c r="F46" s="216">
        <v>2.7131441709362297E-2</v>
      </c>
      <c r="H46" s="215">
        <v>803.97530346679684</v>
      </c>
      <c r="I46" s="216">
        <v>2.1131218065256745E-2</v>
      </c>
      <c r="K46" s="217">
        <v>-228.28933051757792</v>
      </c>
      <c r="L46" s="217">
        <v>-22.828933051757794</v>
      </c>
      <c r="M46" s="218">
        <v>-2.4684410658857292E-2</v>
      </c>
      <c r="O46" s="219">
        <v>-278.82447836914065</v>
      </c>
      <c r="P46" s="221">
        <v>50.535147851562527</v>
      </c>
    </row>
    <row r="47" spans="2:16" x14ac:dyDescent="0.3">
      <c r="B47" s="213" t="s">
        <v>179</v>
      </c>
      <c r="C47" s="214" t="s">
        <v>28</v>
      </c>
      <c r="E47" s="215">
        <v>116.26619887695303</v>
      </c>
      <c r="F47" s="216">
        <v>3.055872974571871E-3</v>
      </c>
      <c r="H47" s="215">
        <v>86.609747900390587</v>
      </c>
      <c r="I47" s="216">
        <v>2.2764001102624038E-3</v>
      </c>
      <c r="K47" s="217">
        <v>-29.656450976562439</v>
      </c>
      <c r="L47" s="217">
        <v>-2.9656450976562438</v>
      </c>
      <c r="M47" s="218">
        <v>-2.9017662468784566E-2</v>
      </c>
      <c r="O47" s="219">
        <v>-111.43734482421863</v>
      </c>
      <c r="P47" s="221">
        <v>81.780893847656174</v>
      </c>
    </row>
    <row r="48" spans="2:16" x14ac:dyDescent="0.3">
      <c r="B48" s="213" t="s">
        <v>180</v>
      </c>
      <c r="C48" s="214" t="s">
        <v>30</v>
      </c>
      <c r="E48" s="215">
        <v>2571.8440744140612</v>
      </c>
      <c r="F48" s="216">
        <v>6.7596849967825334E-2</v>
      </c>
      <c r="H48" s="215">
        <v>2554.8881242187485</v>
      </c>
      <c r="I48" s="216">
        <v>6.7151189660181854E-2</v>
      </c>
      <c r="K48" s="217">
        <v>-16.955950195312653</v>
      </c>
      <c r="L48" s="217">
        <v>-1.6955950195312652</v>
      </c>
      <c r="M48" s="218">
        <v>-6.6125573233877244E-4</v>
      </c>
      <c r="O48" s="219">
        <v>-174.64354750976543</v>
      </c>
      <c r="P48" s="221">
        <v>157.68759731445303</v>
      </c>
    </row>
    <row r="49" spans="2:16" x14ac:dyDescent="0.3">
      <c r="B49" s="213" t="s">
        <v>181</v>
      </c>
      <c r="C49" s="214" t="s">
        <v>32</v>
      </c>
      <c r="E49" s="215">
        <v>174.28326328124987</v>
      </c>
      <c r="F49" s="216">
        <v>4.5807596646813414E-3</v>
      </c>
      <c r="H49" s="215">
        <v>208.86922880859362</v>
      </c>
      <c r="I49" s="216">
        <v>5.4897970149635029E-3</v>
      </c>
      <c r="K49" s="217">
        <v>34.585965527343745</v>
      </c>
      <c r="L49" s="217">
        <v>3.4585965527343747</v>
      </c>
      <c r="M49" s="218">
        <v>1.8267489180068486E-2</v>
      </c>
      <c r="O49" s="219">
        <v>-4.4831438476562546</v>
      </c>
      <c r="P49" s="221">
        <v>39.069109374999996</v>
      </c>
    </row>
    <row r="50" spans="2:16" x14ac:dyDescent="0.3">
      <c r="B50" s="213" t="s">
        <v>182</v>
      </c>
      <c r="C50" s="214" t="s">
        <v>34</v>
      </c>
      <c r="E50" s="215">
        <v>13.829554101562501</v>
      </c>
      <c r="F50" s="216">
        <v>3.6348793576773339E-4</v>
      </c>
      <c r="H50" s="215">
        <v>13.829554101562501</v>
      </c>
      <c r="I50" s="216">
        <v>3.6348793576773339E-4</v>
      </c>
      <c r="K50" s="217">
        <v>0</v>
      </c>
      <c r="L50" s="217">
        <v>0</v>
      </c>
      <c r="M50" s="218">
        <v>0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0</v>
      </c>
      <c r="F51" s="216" t="s">
        <v>309</v>
      </c>
      <c r="H51" s="215">
        <v>0</v>
      </c>
      <c r="I51" s="216" t="s">
        <v>309</v>
      </c>
      <c r="K51" s="217" t="s">
        <v>309</v>
      </c>
      <c r="L51" s="217" t="s">
        <v>309</v>
      </c>
      <c r="M51" s="218" t="s">
        <v>309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889.70688110351557</v>
      </c>
      <c r="F52" s="216">
        <v>2.338453686038415E-2</v>
      </c>
      <c r="H52" s="215">
        <v>992.59474897460939</v>
      </c>
      <c r="I52" s="216">
        <v>2.608878158392023E-2</v>
      </c>
      <c r="K52" s="217">
        <v>102.88786787109382</v>
      </c>
      <c r="L52" s="217">
        <v>10.288786787109382</v>
      </c>
      <c r="M52" s="218">
        <v>1.1003135235008843E-2</v>
      </c>
      <c r="O52" s="219">
        <v>-34.506354150390628</v>
      </c>
      <c r="P52" s="221">
        <v>137.39422202148447</v>
      </c>
    </row>
    <row r="53" spans="2:16" x14ac:dyDescent="0.3">
      <c r="B53" s="213" t="s">
        <v>185</v>
      </c>
      <c r="C53" s="214" t="s">
        <v>40</v>
      </c>
      <c r="E53" s="215">
        <v>21.73816113281249</v>
      </c>
      <c r="F53" s="216">
        <v>5.7135315133982839E-4</v>
      </c>
      <c r="H53" s="215">
        <v>21.73816113281249</v>
      </c>
      <c r="I53" s="216">
        <v>5.7135315133982839E-4</v>
      </c>
      <c r="K53" s="217">
        <v>0</v>
      </c>
      <c r="L53" s="217">
        <v>0</v>
      </c>
      <c r="M53" s="218">
        <v>0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214.44470058593751</v>
      </c>
      <c r="F54" s="216">
        <v>5.6363394640110117E-3</v>
      </c>
      <c r="H54" s="215">
        <v>268.7273248535156</v>
      </c>
      <c r="I54" s="216">
        <v>7.0630723071796984E-3</v>
      </c>
      <c r="K54" s="217">
        <v>54.282624267578086</v>
      </c>
      <c r="L54" s="217">
        <v>5.4282624267578088</v>
      </c>
      <c r="M54" s="218">
        <v>2.2821035109962917E-2</v>
      </c>
      <c r="O54" s="219">
        <v>-0.99934204101562696</v>
      </c>
      <c r="P54" s="221">
        <v>55.281966308593738</v>
      </c>
    </row>
    <row r="55" spans="2:16" x14ac:dyDescent="0.3">
      <c r="B55" s="213" t="s">
        <v>187</v>
      </c>
      <c r="C55" s="214" t="s">
        <v>44</v>
      </c>
      <c r="E55" s="215">
        <v>195.79767890624996</v>
      </c>
      <c r="F55" s="216">
        <v>5.1462320195634704E-3</v>
      </c>
      <c r="H55" s="215">
        <v>204.76136430664062</v>
      </c>
      <c r="I55" s="216">
        <v>5.3818282997567168E-3</v>
      </c>
      <c r="K55" s="217">
        <v>8.9636854003906592</v>
      </c>
      <c r="L55" s="217">
        <v>0.89636854003906596</v>
      </c>
      <c r="M55" s="218">
        <v>4.4863686436504846E-3</v>
      </c>
      <c r="O55" s="219">
        <v>-1.0536084472656282</v>
      </c>
      <c r="P55" s="221">
        <v>10.017293847656257</v>
      </c>
    </row>
    <row r="56" spans="2:16" x14ac:dyDescent="0.3">
      <c r="B56" s="213" t="s">
        <v>188</v>
      </c>
      <c r="C56" s="214" t="s">
        <v>46</v>
      </c>
      <c r="E56" s="215">
        <v>68.166752636718755</v>
      </c>
      <c r="F56" s="216">
        <v>1.7916551771623014E-3</v>
      </c>
      <c r="H56" s="215">
        <v>89.005794824218739</v>
      </c>
      <c r="I56" s="216">
        <v>2.3393764104344046E-3</v>
      </c>
      <c r="K56" s="217">
        <v>20.839042187499984</v>
      </c>
      <c r="L56" s="217">
        <v>2.0839042187499985</v>
      </c>
      <c r="M56" s="218">
        <v>2.7033400693047716E-2</v>
      </c>
      <c r="O56" s="219">
        <v>-7.1760986328127802E-2</v>
      </c>
      <c r="P56" s="221">
        <v>20.910803173828111</v>
      </c>
    </row>
    <row r="57" spans="2:16" x14ac:dyDescent="0.3">
      <c r="B57" s="213" t="s">
        <v>189</v>
      </c>
      <c r="C57" s="214" t="s">
        <v>48</v>
      </c>
      <c r="E57" s="215">
        <v>98.369048876953102</v>
      </c>
      <c r="F57" s="216">
        <v>2.5854747200908775E-3</v>
      </c>
      <c r="H57" s="215">
        <v>103.08948515624998</v>
      </c>
      <c r="I57" s="216">
        <v>2.7095439146928124E-3</v>
      </c>
      <c r="K57" s="217">
        <v>4.7204362792968766</v>
      </c>
      <c r="L57" s="217">
        <v>0.47204362792968768</v>
      </c>
      <c r="M57" s="218">
        <v>4.698120556669183E-3</v>
      </c>
      <c r="O57" s="219">
        <v>0</v>
      </c>
      <c r="P57" s="221">
        <v>4.7204362792968775</v>
      </c>
    </row>
    <row r="58" spans="2:16" x14ac:dyDescent="0.3">
      <c r="B58" s="213" t="s">
        <v>190</v>
      </c>
      <c r="C58" s="214" t="s">
        <v>50</v>
      </c>
      <c r="E58" s="215">
        <v>40.424955957031237</v>
      </c>
      <c r="F58" s="216">
        <v>1.0625059699258602E-3</v>
      </c>
      <c r="H58" s="215">
        <v>40.693692333984366</v>
      </c>
      <c r="I58" s="216">
        <v>1.0695692801531475E-3</v>
      </c>
      <c r="K58" s="217">
        <v>0.2687363769531288</v>
      </c>
      <c r="L58" s="217">
        <v>2.6873637695312879E-2</v>
      </c>
      <c r="M58" s="218">
        <v>6.6279805009217263E-4</v>
      </c>
      <c r="O58" s="219">
        <v>-1.9175749023437525</v>
      </c>
      <c r="P58" s="221">
        <v>2.1863112792968806</v>
      </c>
    </row>
    <row r="59" spans="2:16" x14ac:dyDescent="0.3">
      <c r="B59" s="213" t="s">
        <v>191</v>
      </c>
      <c r="C59" s="214" t="s">
        <v>52</v>
      </c>
      <c r="E59" s="215">
        <v>2.5872458496093751</v>
      </c>
      <c r="F59" s="216">
        <v>6.800166124603357E-5</v>
      </c>
      <c r="H59" s="215">
        <v>3.1403284667968752</v>
      </c>
      <c r="I59" s="216">
        <v>8.2538562244727801E-5</v>
      </c>
      <c r="K59" s="217">
        <v>0.55308261718750007</v>
      </c>
      <c r="L59" s="217">
        <v>5.5308261718750008E-2</v>
      </c>
      <c r="M59" s="218">
        <v>1.9562228100187262E-2</v>
      </c>
      <c r="O59" s="219">
        <v>0</v>
      </c>
      <c r="P59" s="221">
        <v>0.55308261718749974</v>
      </c>
    </row>
    <row r="60" spans="2:16" x14ac:dyDescent="0.3">
      <c r="B60" s="213" t="s">
        <v>192</v>
      </c>
      <c r="C60" s="214" t="s">
        <v>54</v>
      </c>
      <c r="E60" s="215">
        <v>318.73928554687484</v>
      </c>
      <c r="F60" s="216">
        <v>8.3775575192569472E-3</v>
      </c>
      <c r="H60" s="215">
        <v>341.88695458984358</v>
      </c>
      <c r="I60" s="216">
        <v>8.9859573546003553E-3</v>
      </c>
      <c r="K60" s="217">
        <v>23.147669042968744</v>
      </c>
      <c r="L60" s="217">
        <v>2.3147669042968744</v>
      </c>
      <c r="M60" s="218">
        <v>7.0352980818435551E-3</v>
      </c>
      <c r="O60" s="219">
        <v>-5.0901189453124678</v>
      </c>
      <c r="P60" s="221">
        <v>28.237787988281198</v>
      </c>
    </row>
    <row r="61" spans="2:16" x14ac:dyDescent="0.3">
      <c r="B61" s="213" t="s">
        <v>193</v>
      </c>
      <c r="C61" s="214" t="s">
        <v>56</v>
      </c>
      <c r="E61" s="215">
        <v>485.14647421874997</v>
      </c>
      <c r="F61" s="216">
        <v>1.275130703157258E-2</v>
      </c>
      <c r="H61" s="215">
        <v>457.48812114257811</v>
      </c>
      <c r="I61" s="216">
        <v>1.2024351007353622E-2</v>
      </c>
      <c r="K61" s="217">
        <v>-27.658353076171863</v>
      </c>
      <c r="L61" s="217">
        <v>-2.7658353076171864</v>
      </c>
      <c r="M61" s="218">
        <v>-5.8527986870973159E-3</v>
      </c>
      <c r="O61" s="219">
        <v>-44.10154887695311</v>
      </c>
      <c r="P61" s="221">
        <v>16.443195800781279</v>
      </c>
    </row>
    <row r="62" spans="2:16" x14ac:dyDescent="0.3">
      <c r="B62" s="213" t="s">
        <v>194</v>
      </c>
      <c r="C62" s="214" t="s">
        <v>58</v>
      </c>
      <c r="E62" s="215">
        <v>319.11676088867188</v>
      </c>
      <c r="F62" s="216">
        <v>8.387478861028733E-3</v>
      </c>
      <c r="H62" s="215">
        <v>331.31075341796873</v>
      </c>
      <c r="I62" s="216">
        <v>8.7079786501535698E-3</v>
      </c>
      <c r="K62" s="217">
        <v>12.19399252929685</v>
      </c>
      <c r="L62" s="217">
        <v>1.2193992529296849</v>
      </c>
      <c r="M62" s="218">
        <v>3.7570109000568674E-3</v>
      </c>
      <c r="O62" s="219">
        <v>-9.6706395019531346</v>
      </c>
      <c r="P62" s="221">
        <v>21.864632031249972</v>
      </c>
    </row>
    <row r="63" spans="2:16" x14ac:dyDescent="0.3">
      <c r="B63" s="213" t="s">
        <v>195</v>
      </c>
      <c r="C63" s="214" t="s">
        <v>60</v>
      </c>
      <c r="E63" s="215">
        <v>0</v>
      </c>
      <c r="F63" s="216" t="s">
        <v>309</v>
      </c>
      <c r="H63" s="215">
        <v>18.084986767578119</v>
      </c>
      <c r="I63" s="216">
        <v>4.7533524654934693E-4</v>
      </c>
      <c r="K63" s="217">
        <v>18.084986767578119</v>
      </c>
      <c r="L63" s="217">
        <v>1.808498676757812</v>
      </c>
      <c r="M63" s="218" t="s">
        <v>309</v>
      </c>
      <c r="O63" s="219">
        <v>0</v>
      </c>
      <c r="P63" s="221">
        <v>18.084986767578119</v>
      </c>
    </row>
    <row r="64" spans="2:16" x14ac:dyDescent="0.3">
      <c r="B64" s="213" t="s">
        <v>196</v>
      </c>
      <c r="C64" s="214" t="s">
        <v>62</v>
      </c>
      <c r="E64" s="215">
        <v>51.674397607421838</v>
      </c>
      <c r="F64" s="216">
        <v>1.3581797345324899E-3</v>
      </c>
      <c r="H64" s="215">
        <v>51.718754931640589</v>
      </c>
      <c r="I64" s="216">
        <v>1.3593455965767789E-3</v>
      </c>
      <c r="K64" s="217">
        <v>4.435732421875116E-2</v>
      </c>
      <c r="L64" s="217">
        <v>4.435732421875116E-3</v>
      </c>
      <c r="M64" s="218">
        <v>8.5806900952167808E-5</v>
      </c>
      <c r="O64" s="219">
        <v>-0.3900894531250042</v>
      </c>
      <c r="P64" s="221">
        <v>0.43444677734375775</v>
      </c>
    </row>
    <row r="65" spans="2:16" x14ac:dyDescent="0.3">
      <c r="B65" s="213" t="s">
        <v>197</v>
      </c>
      <c r="C65" s="214" t="s">
        <v>64</v>
      </c>
      <c r="E65" s="215">
        <v>61.183103173828101</v>
      </c>
      <c r="F65" s="216">
        <v>1.6081010069591741E-3</v>
      </c>
      <c r="H65" s="215">
        <v>66.112460302734348</v>
      </c>
      <c r="I65" s="216">
        <v>1.7376613553470991E-3</v>
      </c>
      <c r="K65" s="217">
        <v>4.929357128906247</v>
      </c>
      <c r="L65" s="217">
        <v>0.49293571289062471</v>
      </c>
      <c r="M65" s="218">
        <v>7.7787158748563456E-3</v>
      </c>
      <c r="O65" s="219">
        <v>-0.14122265624999597</v>
      </c>
      <c r="P65" s="221">
        <v>5.0705797851562426</v>
      </c>
    </row>
    <row r="66" spans="2:16" x14ac:dyDescent="0.3">
      <c r="B66" s="213" t="s">
        <v>198</v>
      </c>
      <c r="C66" s="214" t="s">
        <v>66</v>
      </c>
      <c r="E66" s="215">
        <v>297.35154707031234</v>
      </c>
      <c r="F66" s="216">
        <v>7.8154146726768462E-3</v>
      </c>
      <c r="H66" s="215">
        <v>307.7040290527342</v>
      </c>
      <c r="I66" s="216">
        <v>8.0875132724023448E-3</v>
      </c>
      <c r="K66" s="217">
        <v>10.352481982421864</v>
      </c>
      <c r="L66" s="217">
        <v>1.0352481982421864</v>
      </c>
      <c r="M66" s="218">
        <v>3.428190583608659E-3</v>
      </c>
      <c r="O66" s="219">
        <v>-3.3765714843750043</v>
      </c>
      <c r="P66" s="221">
        <v>13.729053466796872</v>
      </c>
    </row>
    <row r="67" spans="2:16" x14ac:dyDescent="0.3">
      <c r="B67" s="213" t="s">
        <v>199</v>
      </c>
      <c r="C67" s="214" t="s">
        <v>68</v>
      </c>
      <c r="E67" s="215">
        <v>1094.3712025390616</v>
      </c>
      <c r="F67" s="216">
        <v>2.8763814541904294E-2</v>
      </c>
      <c r="H67" s="215">
        <v>1149.9339534667961</v>
      </c>
      <c r="I67" s="216">
        <v>3.0224193487745868E-2</v>
      </c>
      <c r="K67" s="217">
        <v>55.562750927734442</v>
      </c>
      <c r="L67" s="217">
        <v>5.5562750927734443</v>
      </c>
      <c r="M67" s="218">
        <v>4.9647391661711282E-3</v>
      </c>
      <c r="O67" s="219">
        <v>-3.402456249999974</v>
      </c>
      <c r="P67" s="221">
        <v>58.965207177734293</v>
      </c>
    </row>
    <row r="68" spans="2:16" x14ac:dyDescent="0.3">
      <c r="B68" s="213" t="s">
        <v>200</v>
      </c>
      <c r="C68" s="214" t="s">
        <v>70</v>
      </c>
      <c r="E68" s="215">
        <v>169.84366157226535</v>
      </c>
      <c r="F68" s="216">
        <v>4.4640717621662954E-3</v>
      </c>
      <c r="H68" s="215">
        <v>167.08893911132785</v>
      </c>
      <c r="I68" s="216">
        <v>4.3916682433264471E-3</v>
      </c>
      <c r="K68" s="217">
        <v>-2.7547224609375007</v>
      </c>
      <c r="L68" s="217">
        <v>-0.27547224609375009</v>
      </c>
      <c r="M68" s="218">
        <v>-1.6338773599865464E-3</v>
      </c>
      <c r="O68" s="219">
        <v>-2.9563798828124979</v>
      </c>
      <c r="P68" s="221">
        <v>0.20165742187498209</v>
      </c>
    </row>
    <row r="69" spans="2:16" x14ac:dyDescent="0.3">
      <c r="B69" s="213" t="s">
        <v>201</v>
      </c>
      <c r="C69" s="214" t="s">
        <v>72</v>
      </c>
      <c r="E69" s="215">
        <v>0</v>
      </c>
      <c r="F69" s="216" t="s">
        <v>309</v>
      </c>
      <c r="H69" s="215">
        <v>0</v>
      </c>
      <c r="I69" s="216" t="s">
        <v>309</v>
      </c>
      <c r="K69" s="217" t="s">
        <v>309</v>
      </c>
      <c r="L69" s="217" t="s">
        <v>309</v>
      </c>
      <c r="M69" s="218" t="s">
        <v>309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0</v>
      </c>
      <c r="F70" s="216" t="s">
        <v>309</v>
      </c>
      <c r="H70" s="215">
        <v>0</v>
      </c>
      <c r="I70" s="216" t="s">
        <v>309</v>
      </c>
      <c r="K70" s="217" t="s">
        <v>309</v>
      </c>
      <c r="L70" s="217" t="s">
        <v>309</v>
      </c>
      <c r="M70" s="218" t="s">
        <v>309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207.73518261718738</v>
      </c>
      <c r="F71" s="216">
        <v>5.4599904061493447E-3</v>
      </c>
      <c r="H71" s="215">
        <v>207.79415878906238</v>
      </c>
      <c r="I71" s="216">
        <v>5.4615405014609431E-3</v>
      </c>
      <c r="K71" s="217">
        <v>5.8976171875002592E-2</v>
      </c>
      <c r="L71" s="217">
        <v>5.8976171875002592E-3</v>
      </c>
      <c r="M71" s="218">
        <v>2.8386447575190488E-5</v>
      </c>
      <c r="O71" s="219">
        <v>-1.8027441406249348E-2</v>
      </c>
      <c r="P71" s="221">
        <v>7.7003613281246192E-2</v>
      </c>
    </row>
    <row r="72" spans="2:16" x14ac:dyDescent="0.3">
      <c r="B72" s="213" t="s">
        <v>204</v>
      </c>
      <c r="C72" s="214" t="s">
        <v>75</v>
      </c>
      <c r="E72" s="215">
        <v>371.21207753906248</v>
      </c>
      <c r="F72" s="216">
        <v>9.7567217862418801E-3</v>
      </c>
      <c r="H72" s="215">
        <v>406.30305751953119</v>
      </c>
      <c r="I72" s="216">
        <v>1.0679032641927844E-2</v>
      </c>
      <c r="K72" s="217">
        <v>35.090979980468717</v>
      </c>
      <c r="L72" s="217">
        <v>3.5090979980468715</v>
      </c>
      <c r="M72" s="218">
        <v>9.073495983499047E-3</v>
      </c>
      <c r="O72" s="219">
        <v>-15.375206103515648</v>
      </c>
      <c r="P72" s="221">
        <v>50.466186083984319</v>
      </c>
    </row>
    <row r="73" spans="2:16" x14ac:dyDescent="0.3">
      <c r="B73" s="213" t="s">
        <v>205</v>
      </c>
      <c r="C73" s="214" t="s">
        <v>76</v>
      </c>
      <c r="E73" s="215">
        <v>54.582174755859377</v>
      </c>
      <c r="F73" s="216">
        <v>1.4346060535299137E-3</v>
      </c>
      <c r="H73" s="215">
        <v>53.372244580078124</v>
      </c>
      <c r="I73" s="216">
        <v>1.4028049543196269E-3</v>
      </c>
      <c r="K73" s="217">
        <v>-1.2099301757812526</v>
      </c>
      <c r="L73" s="217">
        <v>-0.12099301757812526</v>
      </c>
      <c r="M73" s="218">
        <v>-2.2391407111116424E-3</v>
      </c>
      <c r="O73" s="219">
        <v>-1.2550878906250029</v>
      </c>
      <c r="P73" s="221">
        <v>4.5157714843750946E-2</v>
      </c>
    </row>
    <row r="74" spans="2:16" x14ac:dyDescent="0.3">
      <c r="B74" s="213" t="s">
        <v>206</v>
      </c>
      <c r="C74" s="214" t="s">
        <v>77</v>
      </c>
      <c r="E74" s="215">
        <v>951.75019824218748</v>
      </c>
      <c r="F74" s="216">
        <v>2.5015247229590535E-2</v>
      </c>
      <c r="H74" s="215">
        <v>971.52691640625005</v>
      </c>
      <c r="I74" s="216">
        <v>2.5535046957689007E-2</v>
      </c>
      <c r="K74" s="217">
        <v>19.776718164062572</v>
      </c>
      <c r="L74" s="217">
        <v>1.9776718164062572</v>
      </c>
      <c r="M74" s="218">
        <v>2.0587534193390322E-3</v>
      </c>
      <c r="O74" s="219">
        <v>-8.1507484863281832</v>
      </c>
      <c r="P74" s="221">
        <v>27.92746665039067</v>
      </c>
    </row>
    <row r="75" spans="2:16" x14ac:dyDescent="0.3">
      <c r="B75" s="213" t="s">
        <v>207</v>
      </c>
      <c r="C75" s="214" t="s">
        <v>78</v>
      </c>
      <c r="E75" s="215">
        <v>550.43788295898435</v>
      </c>
      <c r="F75" s="216">
        <v>1.4467388346419438E-2</v>
      </c>
      <c r="H75" s="215">
        <v>553.04049204101557</v>
      </c>
      <c r="I75" s="216">
        <v>1.4535793805907898E-2</v>
      </c>
      <c r="K75" s="217">
        <v>2.602609082031222</v>
      </c>
      <c r="L75" s="217">
        <v>0.2602609082031222</v>
      </c>
      <c r="M75" s="218">
        <v>4.7182217687802286E-4</v>
      </c>
      <c r="O75" s="219">
        <v>-1.4218701660156381</v>
      </c>
      <c r="P75" s="221">
        <v>4.0244792480468652</v>
      </c>
    </row>
    <row r="76" spans="2:16" x14ac:dyDescent="0.3">
      <c r="B76" s="213" t="s">
        <v>208</v>
      </c>
      <c r="C76" s="214" t="s">
        <v>79</v>
      </c>
      <c r="E76" s="215">
        <v>3.6425134765624994</v>
      </c>
      <c r="F76" s="216">
        <v>9.5737700209167458E-5</v>
      </c>
      <c r="H76" s="215">
        <v>3.6910925781249992</v>
      </c>
      <c r="I76" s="216">
        <v>9.7014524987372656E-5</v>
      </c>
      <c r="K76" s="217">
        <v>4.8579101562499893E-2</v>
      </c>
      <c r="L76" s="217">
        <v>4.8579101562499895E-3</v>
      </c>
      <c r="M76" s="218">
        <v>1.3257327043967315E-3</v>
      </c>
      <c r="O76" s="219">
        <v>0</v>
      </c>
      <c r="P76" s="221">
        <v>4.8579101562500469E-2</v>
      </c>
    </row>
    <row r="77" spans="2:16" x14ac:dyDescent="0.3">
      <c r="B77" s="213" t="s">
        <v>209</v>
      </c>
      <c r="C77" s="214" t="s">
        <v>80</v>
      </c>
      <c r="E77" s="215">
        <v>835.5823975585937</v>
      </c>
      <c r="F77" s="216">
        <v>2.1961960495755335E-2</v>
      </c>
      <c r="H77" s="215">
        <v>930.55396210937499</v>
      </c>
      <c r="I77" s="216">
        <v>2.4458137718945432E-2</v>
      </c>
      <c r="K77" s="217">
        <v>94.971564550781295</v>
      </c>
      <c r="L77" s="217">
        <v>9.4971564550781302</v>
      </c>
      <c r="M77" s="218">
        <v>1.0823262601266981E-2</v>
      </c>
      <c r="O77" s="219">
        <v>-7.7873074707031353</v>
      </c>
      <c r="P77" s="221">
        <v>102.75887202148439</v>
      </c>
    </row>
    <row r="78" spans="2:16" x14ac:dyDescent="0.3">
      <c r="B78" s="213" t="s">
        <v>210</v>
      </c>
      <c r="C78" s="214" t="s">
        <v>81</v>
      </c>
      <c r="E78" s="215">
        <v>2718.3720888183593</v>
      </c>
      <c r="F78" s="216">
        <v>7.1448106855561549E-2</v>
      </c>
      <c r="H78" s="215">
        <v>2845.358846923828</v>
      </c>
      <c r="I78" s="216">
        <v>7.4785752757563426E-2</v>
      </c>
      <c r="K78" s="217">
        <v>126.98675810546865</v>
      </c>
      <c r="L78" s="217">
        <v>12.698675810546865</v>
      </c>
      <c r="M78" s="218">
        <v>4.5760369987557503E-3</v>
      </c>
      <c r="O78" s="219">
        <v>-16.355106298828023</v>
      </c>
      <c r="P78" s="221">
        <v>143.34186440429696</v>
      </c>
    </row>
    <row r="79" spans="2:16" x14ac:dyDescent="0.3">
      <c r="B79" s="213" t="s">
        <v>211</v>
      </c>
      <c r="C79" s="214" t="s">
        <v>82</v>
      </c>
      <c r="E79" s="215">
        <v>45.487479687499977</v>
      </c>
      <c r="F79" s="216">
        <v>1.195566391617644E-3</v>
      </c>
      <c r="H79" s="215">
        <v>43.887237011718732</v>
      </c>
      <c r="I79" s="216">
        <v>1.153506546254919E-3</v>
      </c>
      <c r="K79" s="217">
        <v>-1.6002426757812458</v>
      </c>
      <c r="L79" s="217">
        <v>-0.16002426757812457</v>
      </c>
      <c r="M79" s="218">
        <v>-3.5749513147764755E-3</v>
      </c>
      <c r="O79" s="219">
        <v>-1.6002426757812478</v>
      </c>
      <c r="P79" s="221">
        <v>0</v>
      </c>
    </row>
    <row r="80" spans="2:16" x14ac:dyDescent="0.3">
      <c r="B80" s="213" t="s">
        <v>212</v>
      </c>
      <c r="C80" s="214" t="s">
        <v>83</v>
      </c>
      <c r="E80" s="215">
        <v>88.077214892578127</v>
      </c>
      <c r="F80" s="216">
        <v>2.3149701569812105E-3</v>
      </c>
      <c r="H80" s="215">
        <v>105.17566596679687</v>
      </c>
      <c r="I80" s="216">
        <v>2.7643758746312944E-3</v>
      </c>
      <c r="K80" s="217">
        <v>17.098451074218744</v>
      </c>
      <c r="L80" s="217">
        <v>1.7098451074218743</v>
      </c>
      <c r="M80" s="218">
        <v>1.7900129779247154E-2</v>
      </c>
      <c r="O80" s="219">
        <v>-1.4878220703125045</v>
      </c>
      <c r="P80" s="221">
        <v>18.586273144531251</v>
      </c>
    </row>
    <row r="81" spans="2:16" x14ac:dyDescent="0.3">
      <c r="B81" s="213" t="s">
        <v>213</v>
      </c>
      <c r="C81" s="214" t="s">
        <v>84</v>
      </c>
      <c r="E81" s="215">
        <v>88.720311865234379</v>
      </c>
      <c r="F81" s="216">
        <v>2.3318729428102119E-3</v>
      </c>
      <c r="H81" s="215">
        <v>91.519302099609376</v>
      </c>
      <c r="I81" s="216">
        <v>2.4054399699938336E-3</v>
      </c>
      <c r="K81" s="217">
        <v>2.7989902343749975</v>
      </c>
      <c r="L81" s="217">
        <v>0.27989902343749973</v>
      </c>
      <c r="M81" s="218">
        <v>3.1109333150212137E-3</v>
      </c>
      <c r="O81" s="219">
        <v>-0.36220629882812383</v>
      </c>
      <c r="P81" s="221">
        <v>3.1611965332031278</v>
      </c>
    </row>
    <row r="82" spans="2:16" x14ac:dyDescent="0.3">
      <c r="B82" s="213" t="s">
        <v>214</v>
      </c>
      <c r="C82" s="214" t="s">
        <v>85</v>
      </c>
      <c r="E82" s="215">
        <v>73.192355273437471</v>
      </c>
      <c r="F82" s="216">
        <v>1.92374518635525E-3</v>
      </c>
      <c r="H82" s="215">
        <v>169.9299486816405</v>
      </c>
      <c r="I82" s="216">
        <v>4.4663396822336963E-3</v>
      </c>
      <c r="K82" s="217">
        <v>96.737593408203026</v>
      </c>
      <c r="L82" s="217">
        <v>9.6737593408203022</v>
      </c>
      <c r="M82" s="218">
        <v>8.7878566594819851E-2</v>
      </c>
      <c r="O82" s="219">
        <v>-72.874833154296837</v>
      </c>
      <c r="P82" s="221">
        <v>169.61242656249985</v>
      </c>
    </row>
    <row r="83" spans="2:16" x14ac:dyDescent="0.3">
      <c r="B83" s="213" t="s">
        <v>215</v>
      </c>
      <c r="C83" s="214" t="s">
        <v>86</v>
      </c>
      <c r="E83" s="215">
        <v>28.686324023437464</v>
      </c>
      <c r="F83" s="216">
        <v>7.5397461317032184E-4</v>
      </c>
      <c r="H83" s="215">
        <v>20.689145263671847</v>
      </c>
      <c r="I83" s="216">
        <v>5.4378142993353616E-4</v>
      </c>
      <c r="K83" s="217">
        <v>-7.9971787597656174</v>
      </c>
      <c r="L83" s="217">
        <v>-0.79971787597656174</v>
      </c>
      <c r="M83" s="218">
        <v>-3.2152873647965596E-2</v>
      </c>
      <c r="O83" s="219">
        <v>-9.0676550781249947</v>
      </c>
      <c r="P83" s="221">
        <v>1.0704763183593762</v>
      </c>
    </row>
    <row r="84" spans="2:16" x14ac:dyDescent="0.3">
      <c r="B84" s="213" t="s">
        <v>216</v>
      </c>
      <c r="C84" s="214" t="s">
        <v>87</v>
      </c>
      <c r="E84" s="215">
        <v>38.850453710937487</v>
      </c>
      <c r="F84" s="216">
        <v>1.0211226710073783E-3</v>
      </c>
      <c r="H84" s="215">
        <v>51.56323540039061</v>
      </c>
      <c r="I84" s="216">
        <v>1.3552580119033707E-3</v>
      </c>
      <c r="K84" s="217">
        <v>12.712781689453124</v>
      </c>
      <c r="L84" s="217">
        <v>1.2712781689453123</v>
      </c>
      <c r="M84" s="218">
        <v>2.8713422511537079E-2</v>
      </c>
      <c r="O84" s="219">
        <v>-9.943638134765628</v>
      </c>
      <c r="P84" s="221">
        <v>22.656419824218752</v>
      </c>
    </row>
    <row r="85" spans="2:16" x14ac:dyDescent="0.3">
      <c r="B85" s="213" t="s">
        <v>217</v>
      </c>
      <c r="C85" s="214" t="s">
        <v>88</v>
      </c>
      <c r="E85" s="215">
        <v>191.75424658203124</v>
      </c>
      <c r="F85" s="216">
        <v>5.0399568021448028E-3</v>
      </c>
      <c r="H85" s="215">
        <v>185.01369858398436</v>
      </c>
      <c r="I85" s="216">
        <v>4.8627921690872142E-3</v>
      </c>
      <c r="K85" s="217">
        <v>-6.7405479980468783</v>
      </c>
      <c r="L85" s="217">
        <v>-0.67405479980468785</v>
      </c>
      <c r="M85" s="218">
        <v>-3.5720766720385155E-3</v>
      </c>
      <c r="O85" s="219">
        <v>-96.076301025390606</v>
      </c>
      <c r="P85" s="221">
        <v>89.335753027343728</v>
      </c>
    </row>
    <row r="86" spans="2:16" x14ac:dyDescent="0.3">
      <c r="B86" s="213" t="s">
        <v>218</v>
      </c>
      <c r="C86" s="214" t="s">
        <v>89</v>
      </c>
      <c r="E86" s="215">
        <v>24.651275732421858</v>
      </c>
      <c r="F86" s="216">
        <v>6.4791975679149812E-4</v>
      </c>
      <c r="H86" s="215">
        <v>99.523689599609298</v>
      </c>
      <c r="I86" s="216">
        <v>2.6158226235554042E-3</v>
      </c>
      <c r="K86" s="217">
        <v>74.872413867187447</v>
      </c>
      <c r="L86" s="217">
        <v>7.4872413867187451</v>
      </c>
      <c r="M86" s="218">
        <v>0.14976400115155331</v>
      </c>
      <c r="O86" s="219">
        <v>-19.731442333984361</v>
      </c>
      <c r="P86" s="221">
        <v>94.603856201171808</v>
      </c>
    </row>
    <row r="87" spans="2:16" x14ac:dyDescent="0.3">
      <c r="B87" s="213" t="s">
        <v>219</v>
      </c>
      <c r="C87" s="214" t="s">
        <v>90</v>
      </c>
      <c r="E87" s="215">
        <v>1953.1933493164058</v>
      </c>
      <c r="F87" s="216">
        <v>5.1336595054649832E-2</v>
      </c>
      <c r="H87" s="215">
        <v>1957.3145478027341</v>
      </c>
      <c r="I87" s="216">
        <v>5.1444914232526673E-2</v>
      </c>
      <c r="K87" s="217">
        <v>4.1211984863282396</v>
      </c>
      <c r="L87" s="217">
        <v>0.41211984863282397</v>
      </c>
      <c r="M87" s="218">
        <v>2.107979053063147E-4</v>
      </c>
      <c r="O87" s="219">
        <v>-122.96725351562498</v>
      </c>
      <c r="P87" s="221">
        <v>127.08845200195313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9152.6417793945311</v>
      </c>
      <c r="G4" s="123">
        <v>0.2405626994754482</v>
      </c>
      <c r="H4" s="233">
        <v>0.29148066154473851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1937.2657023437494</v>
      </c>
      <c r="G5" s="123">
        <v>5.0917962069290307E-2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21192.247469335933</v>
      </c>
      <c r="G6" s="123">
        <v>0.55700467494013917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5764.6486446289045</v>
      </c>
      <c r="G7" s="123">
        <v>0.15151466351512233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2687.0982955566406</v>
      </c>
      <c r="N8" s="137">
        <v>7.0626124709727608E-2</v>
      </c>
      <c r="O8" s="136">
        <v>6465.5434838378906</v>
      </c>
      <c r="P8" s="137">
        <v>0.16993657476572063</v>
      </c>
      <c r="Q8" s="136">
        <v>9152.6417793945311</v>
      </c>
      <c r="R8" s="137">
        <v>0.24056269947544826</v>
      </c>
      <c r="S8" s="247">
        <v>6.4094088371065006E-3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2940.5176322753905</v>
      </c>
      <c r="N9" s="143">
        <v>7.7286850783109776E-2</v>
      </c>
      <c r="O9" s="142">
        <v>6815.9666242675776</v>
      </c>
      <c r="P9" s="143">
        <v>0.17914689225134675</v>
      </c>
      <c r="Q9" s="142">
        <v>9756.4842565429681</v>
      </c>
      <c r="R9" s="143">
        <v>0.25643374303445654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9756.4842565429681</v>
      </c>
      <c r="G10" s="123">
        <v>0.25643374303445654</v>
      </c>
      <c r="H10" s="233">
        <v>0.30993611390422948</v>
      </c>
      <c r="K10" s="249" t="s">
        <v>106</v>
      </c>
      <c r="L10" s="135">
        <v>2005</v>
      </c>
      <c r="M10" s="136">
        <v>1408.4616982421865</v>
      </c>
      <c r="N10" s="137">
        <v>3.7019185979693017E-2</v>
      </c>
      <c r="O10" s="144">
        <v>528.8040041015629</v>
      </c>
      <c r="P10" s="145">
        <v>1.3898776089597298E-2</v>
      </c>
      <c r="Q10" s="136">
        <v>1937.2657023437494</v>
      </c>
      <c r="R10" s="137">
        <v>5.0917962069290314E-2</v>
      </c>
      <c r="S10" s="247">
        <v>4.9632983163820921E-3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2035.5941963867181</v>
      </c>
      <c r="G11" s="123">
        <v>5.3502370869772928E-2</v>
      </c>
      <c r="H11" s="234"/>
      <c r="K11" s="250"/>
      <c r="L11" s="141">
        <v>2015</v>
      </c>
      <c r="M11" s="142">
        <v>1477.9173630859366</v>
      </c>
      <c r="N11" s="143">
        <v>3.8844718173719275E-2</v>
      </c>
      <c r="O11" s="146">
        <v>557.67683330078148</v>
      </c>
      <c r="P11" s="147">
        <v>1.4657652696053652E-2</v>
      </c>
      <c r="Q11" s="148">
        <v>2035.5941963867181</v>
      </c>
      <c r="R11" s="149">
        <v>5.3502370869772928E-2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20489.33323759765</v>
      </c>
      <c r="G12" s="123">
        <v>0.53852968715384153</v>
      </c>
      <c r="H12" s="127"/>
      <c r="K12" s="251" t="s">
        <v>109</v>
      </c>
      <c r="L12" s="150">
        <v>2005</v>
      </c>
      <c r="M12" s="136">
        <v>4095.5599937988281</v>
      </c>
      <c r="N12" s="137">
        <v>0.10764531068942065</v>
      </c>
      <c r="O12" s="136">
        <v>6994.3474879394525</v>
      </c>
      <c r="P12" s="151">
        <v>0.18383535085531791</v>
      </c>
      <c r="Q12" s="136">
        <v>11089.907481738281</v>
      </c>
      <c r="R12" s="137">
        <v>0.29148066154473856</v>
      </c>
      <c r="S12" s="247">
        <v>6.1581368034864248E-3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5765.3919051757794</v>
      </c>
      <c r="G13" s="123">
        <v>0.15153419894192913</v>
      </c>
      <c r="H13" s="127"/>
      <c r="K13" s="252"/>
      <c r="L13" s="152">
        <v>2015</v>
      </c>
      <c r="M13" s="142">
        <v>4418.4349953613282</v>
      </c>
      <c r="N13" s="143">
        <v>0.11613156895682908</v>
      </c>
      <c r="O13" s="142">
        <v>7373.6434575683588</v>
      </c>
      <c r="P13" s="153">
        <v>0.1938045449474004</v>
      </c>
      <c r="Q13" s="142">
        <v>11792.078452929687</v>
      </c>
      <c r="R13" s="143">
        <v>0.30993611390422948</v>
      </c>
      <c r="S13" s="248"/>
    </row>
    <row r="14" spans="2:19" x14ac:dyDescent="0.3">
      <c r="K14" s="253" t="s">
        <v>121</v>
      </c>
      <c r="L14" s="253"/>
      <c r="M14" s="244">
        <v>7.6170735641194476E-3</v>
      </c>
      <c r="N14" s="244"/>
      <c r="O14" s="254">
        <v>5.2949314842780648E-3</v>
      </c>
      <c r="P14" s="255"/>
      <c r="Q14" s="258">
        <v>6.1581368034864248E-3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603.84247714843696</v>
      </c>
      <c r="G19" s="159">
        <v>60.384247714843696</v>
      </c>
      <c r="H19" s="160">
        <v>6.4094088371065006E-3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98.328494042968714</v>
      </c>
      <c r="G20" s="159">
        <v>9.832849404296871</v>
      </c>
      <c r="H20" s="160">
        <v>4.9632983163820921E-3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-702.91423173828298</v>
      </c>
      <c r="G21" s="159">
        <v>-70.291423173828292</v>
      </c>
      <c r="H21" s="160">
        <v>-3.367418340097128E-3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0.74326054687480791</v>
      </c>
      <c r="G22" s="159">
        <v>7.4326054687480797E-2</v>
      </c>
      <c r="H22" s="160">
        <v>1.2892675198994397E-5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2.5047981396484373</v>
      </c>
      <c r="P23" s="278"/>
      <c r="Q23" s="278">
        <v>2.9407927246093726</v>
      </c>
      <c r="R23" s="278"/>
      <c r="S23" s="278">
        <v>0.98450887207031135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1.0469858544921873</v>
      </c>
      <c r="N25" s="279"/>
      <c r="O25" s="175" t="s">
        <v>125</v>
      </c>
      <c r="P25" s="176"/>
      <c r="Q25" s="279">
        <v>0.3952860107421865</v>
      </c>
      <c r="R25" s="279"/>
      <c r="S25" s="279">
        <v>0.17252470703125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61.789351425781241</v>
      </c>
      <c r="N27" s="279"/>
      <c r="O27" s="279">
        <v>8.0823984667968745</v>
      </c>
      <c r="P27" s="279"/>
      <c r="Q27" s="179" t="s">
        <v>125</v>
      </c>
      <c r="R27" s="180"/>
      <c r="S27" s="279">
        <v>8.2311027587890582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3.9780101708984361</v>
      </c>
      <c r="N29" s="279"/>
      <c r="O29" s="279">
        <v>0.86044937011718647</v>
      </c>
      <c r="P29" s="296"/>
      <c r="Q29" s="298">
        <v>4.4753507421874978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0.70662626953124963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20.738544482421862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1454.8921488769524</v>
      </c>
      <c r="AA4" s="101">
        <v>1731.6992939453114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71.865513964843728</v>
      </c>
      <c r="AA5" s="104">
        <v>26.424745800781228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 t="s">
        <v>314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17030.313990332023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8.8192619628906197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4.4690025390624948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41.897639208984344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7.5086688476562502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0.18767285156249991</v>
      </c>
      <c r="C9" s="104">
        <v>7.2980615234375004E-2</v>
      </c>
      <c r="D9" s="104">
        <v>0.16841420898437501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0.20298139648437491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45.936221826171867</v>
      </c>
      <c r="AD9" s="104" t="s">
        <v>314</v>
      </c>
      <c r="AE9" s="104" t="s">
        <v>314</v>
      </c>
      <c r="AF9" s="104" t="s">
        <v>314</v>
      </c>
      <c r="AG9" s="105">
        <v>0.23507675781250001</v>
      </c>
    </row>
    <row r="10" spans="1:33" x14ac:dyDescent="0.3">
      <c r="A10" s="74" t="s">
        <v>22</v>
      </c>
      <c r="B10" s="103">
        <v>87.51015766601563</v>
      </c>
      <c r="C10" s="104">
        <v>7.4081474609374984</v>
      </c>
      <c r="D10" s="104">
        <v>105.29014721679688</v>
      </c>
      <c r="E10" s="105">
        <v>19.525126660156246</v>
      </c>
      <c r="F10" s="104" t="s">
        <v>314</v>
      </c>
      <c r="G10" s="104" t="s">
        <v>314</v>
      </c>
      <c r="H10" s="104" t="s">
        <v>314</v>
      </c>
      <c r="I10" s="103">
        <v>0.60792871093750001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8.4236093749999945</v>
      </c>
      <c r="O10" s="104">
        <v>0.71980800781249998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4.8742325683593739</v>
      </c>
      <c r="V10" s="104" t="s">
        <v>314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 t="s">
        <v>314</v>
      </c>
      <c r="AE10" s="104" t="s">
        <v>314</v>
      </c>
      <c r="AF10" s="104" t="s">
        <v>314</v>
      </c>
      <c r="AG10" s="105">
        <v>74.590198681640629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6.9612400878906247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129.94888618164055</v>
      </c>
      <c r="V11" s="104">
        <v>6.622327490234369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50.059960253906198</v>
      </c>
      <c r="AE11" s="104" t="s">
        <v>314</v>
      </c>
      <c r="AF11" s="104" t="s">
        <v>314</v>
      </c>
      <c r="AG11" s="105">
        <v>118.61398876953116</v>
      </c>
    </row>
    <row r="12" spans="1:33" x14ac:dyDescent="0.3">
      <c r="A12" s="74" t="s">
        <v>26</v>
      </c>
      <c r="B12" s="103">
        <v>2.1175146484375001E-2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802.73857895507808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>
        <v>1.2155493652343701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11.104817431640624</v>
      </c>
      <c r="O13" s="104">
        <v>0.78772128906249905</v>
      </c>
      <c r="P13" s="104" t="s">
        <v>314</v>
      </c>
      <c r="Q13" s="104" t="s">
        <v>314</v>
      </c>
      <c r="R13" s="104" t="s">
        <v>314</v>
      </c>
      <c r="S13" s="104">
        <v>74.717209179687444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0.1090722167968748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1840.2877924316392</v>
      </c>
      <c r="O14" s="104">
        <v>672.10529057617157</v>
      </c>
      <c r="P14" s="104" t="s">
        <v>314</v>
      </c>
      <c r="Q14" s="104">
        <v>40.144921582031159</v>
      </c>
      <c r="R14" s="104" t="s">
        <v>314</v>
      </c>
      <c r="S14" s="104">
        <v>2.2410474121093737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0.17755683593749999</v>
      </c>
      <c r="C15" s="104">
        <v>0.246131884765625</v>
      </c>
      <c r="D15" s="104">
        <v>107.46531704101548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15.692066503906233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21.705774218750001</v>
      </c>
      <c r="O15" s="104">
        <v>3.3584898437500001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28.100269384765603</v>
      </c>
      <c r="V15" s="104">
        <v>1.0639687499999999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31.059654345703102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>
        <v>13.829554101562501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 t="s">
        <v>314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279.89970786132807</v>
      </c>
      <c r="C18" s="101">
        <v>239.32853081054682</v>
      </c>
      <c r="D18" s="101">
        <v>156.48580903320308</v>
      </c>
      <c r="E18" s="102">
        <v>21.97489321289062</v>
      </c>
      <c r="F18" s="101" t="s">
        <v>314</v>
      </c>
      <c r="G18" s="101" t="s">
        <v>314</v>
      </c>
      <c r="H18" s="101" t="s">
        <v>314</v>
      </c>
      <c r="I18" s="100" t="s">
        <v>314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37.306147509765587</v>
      </c>
      <c r="O18" s="101">
        <v>8.7018781738281188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1" t="s">
        <v>314</v>
      </c>
      <c r="U18" s="100">
        <v>24.162565771484356</v>
      </c>
      <c r="V18" s="101" t="s">
        <v>314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224.73521660156246</v>
      </c>
    </row>
    <row r="19" spans="1:33" x14ac:dyDescent="0.3">
      <c r="A19" s="80" t="s">
        <v>40</v>
      </c>
      <c r="B19" s="103">
        <v>1.2507173828124984</v>
      </c>
      <c r="C19" s="104">
        <v>6.9897175781249938</v>
      </c>
      <c r="D19" s="104">
        <v>2.7880137207031197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10.709712451171873</v>
      </c>
    </row>
    <row r="20" spans="1:33" x14ac:dyDescent="0.3">
      <c r="A20" s="81" t="s">
        <v>42</v>
      </c>
      <c r="B20" s="106">
        <v>92.917433398437481</v>
      </c>
      <c r="C20" s="107">
        <v>101.24776596679683</v>
      </c>
      <c r="D20" s="107">
        <v>23.507035986328113</v>
      </c>
      <c r="E20" s="108">
        <v>0.36969184570312491</v>
      </c>
      <c r="F20" s="107" t="s">
        <v>314</v>
      </c>
      <c r="G20" s="107" t="s">
        <v>314</v>
      </c>
      <c r="H20" s="107" t="s">
        <v>314</v>
      </c>
      <c r="I20" s="106">
        <v>1.7384263671874942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6.6084805664062483</v>
      </c>
      <c r="O20" s="107">
        <v>2.2120929199218748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1.2148739746093751</v>
      </c>
      <c r="V20" s="107">
        <v>0.33480698242187501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38.57671684570311</v>
      </c>
    </row>
    <row r="21" spans="1:33" x14ac:dyDescent="0.3">
      <c r="A21" s="85" t="s">
        <v>44</v>
      </c>
      <c r="B21" s="103">
        <v>72.439858544921861</v>
      </c>
      <c r="C21" s="104">
        <v>66.647347167968732</v>
      </c>
      <c r="D21" s="104">
        <v>13.414243017578119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>
        <v>0.25272280273437497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10.292725585937495</v>
      </c>
      <c r="O21" s="104">
        <v>0.19353486328125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>
        <v>0.14279399414062499</v>
      </c>
      <c r="U21" s="103">
        <v>0.27842382812499999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41.099714501953116</v>
      </c>
    </row>
    <row r="22" spans="1:33" x14ac:dyDescent="0.3">
      <c r="A22" s="86" t="s">
        <v>46</v>
      </c>
      <c r="B22" s="103">
        <v>24.50295654296875</v>
      </c>
      <c r="C22" s="104">
        <v>15.911562353515613</v>
      </c>
      <c r="D22" s="104">
        <v>5.199906249999998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>
        <v>0.78053500976562495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4.7016448242187483</v>
      </c>
      <c r="O22" s="104">
        <v>1.1599673828124999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4" t="s">
        <v>314</v>
      </c>
      <c r="U22" s="103" t="s">
        <v>314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36.749222460937496</v>
      </c>
    </row>
    <row r="23" spans="1:33" x14ac:dyDescent="0.3">
      <c r="A23" s="86" t="s">
        <v>48</v>
      </c>
      <c r="B23" s="103">
        <v>8.9050394042968737</v>
      </c>
      <c r="C23" s="104">
        <v>4.8399866210937486</v>
      </c>
      <c r="D23" s="104">
        <v>64.566081835937453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2.8021887207031186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 t="s">
        <v>314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21.976188574218749</v>
      </c>
    </row>
    <row r="24" spans="1:33" x14ac:dyDescent="0.3">
      <c r="A24" s="86" t="s">
        <v>50</v>
      </c>
      <c r="B24" s="103">
        <v>4.4908056640624999E-2</v>
      </c>
      <c r="C24" s="104">
        <v>30.14645595703124</v>
      </c>
      <c r="D24" s="104">
        <v>9.3758619628906228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0.71283769531249896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 t="s">
        <v>314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0.41362866210937493</v>
      </c>
    </row>
    <row r="25" spans="1:33" x14ac:dyDescent="0.3">
      <c r="A25" s="86" t="s">
        <v>52</v>
      </c>
      <c r="B25" s="103">
        <v>0.30236235351562502</v>
      </c>
      <c r="C25" s="104">
        <v>1.13439501953125</v>
      </c>
      <c r="D25" s="104">
        <v>0.35347548828125003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4.1442041015625E-2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1.308653564453125</v>
      </c>
    </row>
    <row r="26" spans="1:33" x14ac:dyDescent="0.3">
      <c r="A26" s="86" t="s">
        <v>54</v>
      </c>
      <c r="B26" s="103">
        <v>50.067294873046876</v>
      </c>
      <c r="C26" s="104">
        <v>52.156416064453097</v>
      </c>
      <c r="D26" s="104">
        <v>42.375592773437468</v>
      </c>
      <c r="E26" s="105">
        <v>3.383896484375E-2</v>
      </c>
      <c r="F26" s="104" t="s">
        <v>314</v>
      </c>
      <c r="G26" s="104" t="s">
        <v>314</v>
      </c>
      <c r="H26" s="104" t="s">
        <v>314</v>
      </c>
      <c r="I26" s="103">
        <v>22.043504541015615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62.595170507812405</v>
      </c>
      <c r="O26" s="104">
        <v>19.452843164062493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4" t="s">
        <v>314</v>
      </c>
      <c r="U26" s="103">
        <v>1.7476001953124949</v>
      </c>
      <c r="V26" s="104" t="s">
        <v>314</v>
      </c>
      <c r="W26" s="104" t="s">
        <v>314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6.6452141601562502</v>
      </c>
      <c r="AE26" s="104" t="s">
        <v>314</v>
      </c>
      <c r="AF26" s="104" t="s">
        <v>314</v>
      </c>
      <c r="AG26" s="105">
        <v>84.769479345703061</v>
      </c>
    </row>
    <row r="27" spans="1:33" x14ac:dyDescent="0.3">
      <c r="A27" s="86" t="s">
        <v>56</v>
      </c>
      <c r="B27" s="103">
        <v>0.46719790039062464</v>
      </c>
      <c r="C27" s="104">
        <v>4.6382188964843749</v>
      </c>
      <c r="D27" s="104">
        <v>74.632924658203123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60.092714794921839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89.503120556640567</v>
      </c>
      <c r="O27" s="104">
        <v>28.560819384765598</v>
      </c>
      <c r="P27" s="104" t="s">
        <v>314</v>
      </c>
      <c r="Q27" s="104" t="s">
        <v>314</v>
      </c>
      <c r="R27" s="104" t="s">
        <v>314</v>
      </c>
      <c r="S27" s="104">
        <v>0.20423310546875001</v>
      </c>
      <c r="T27" s="104" t="s">
        <v>314</v>
      </c>
      <c r="U27" s="103">
        <v>12.324257666015624</v>
      </c>
      <c r="V27" s="104">
        <v>3.6210049316406252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11.018660839843744</v>
      </c>
      <c r="AE27" s="104" t="s">
        <v>314</v>
      </c>
      <c r="AF27" s="104" t="s">
        <v>314</v>
      </c>
      <c r="AG27" s="105">
        <v>172.42496840820311</v>
      </c>
    </row>
    <row r="28" spans="1:33" x14ac:dyDescent="0.3">
      <c r="A28" s="86" t="s">
        <v>58</v>
      </c>
      <c r="B28" s="103">
        <v>29.014487158203124</v>
      </c>
      <c r="C28" s="104">
        <v>37.952792187499973</v>
      </c>
      <c r="D28" s="104">
        <v>48.509840966796851</v>
      </c>
      <c r="E28" s="105">
        <v>0.13786948242187499</v>
      </c>
      <c r="F28" s="104" t="s">
        <v>314</v>
      </c>
      <c r="G28" s="104" t="s">
        <v>314</v>
      </c>
      <c r="H28" s="104" t="s">
        <v>314</v>
      </c>
      <c r="I28" s="103">
        <v>11.165841992187495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15.911893652343739</v>
      </c>
      <c r="O28" s="104">
        <v>9.8901831054687506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1.0157951171874999</v>
      </c>
      <c r="V28" s="104">
        <v>0.37284096679687501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2.38069208984375</v>
      </c>
      <c r="AE28" s="104" t="s">
        <v>314</v>
      </c>
      <c r="AF28" s="104" t="s">
        <v>314</v>
      </c>
      <c r="AG28" s="105">
        <v>174.95851669921871</v>
      </c>
    </row>
    <row r="29" spans="1:33" x14ac:dyDescent="0.3">
      <c r="A29" s="86" t="s">
        <v>60</v>
      </c>
      <c r="B29" s="103">
        <v>0.10074946289062479</v>
      </c>
      <c r="C29" s="104">
        <v>0.31949985351562499</v>
      </c>
      <c r="D29" s="104" t="s">
        <v>314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>
        <v>0.78888500976562503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>
        <v>2.8428564941406251</v>
      </c>
      <c r="O29" s="104">
        <v>0.389738671875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 t="s">
        <v>314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13.643257275390619</v>
      </c>
    </row>
    <row r="30" spans="1:33" x14ac:dyDescent="0.3">
      <c r="A30" s="86" t="s">
        <v>62</v>
      </c>
      <c r="B30" s="103">
        <v>1.8746034667968743</v>
      </c>
      <c r="C30" s="104">
        <v>0.95163676757812499</v>
      </c>
      <c r="D30" s="104">
        <v>0.90482885742187502</v>
      </c>
      <c r="E30" s="105">
        <v>3.0214794921875E-2</v>
      </c>
      <c r="F30" s="104" t="s">
        <v>314</v>
      </c>
      <c r="G30" s="104" t="s">
        <v>314</v>
      </c>
      <c r="H30" s="104" t="s">
        <v>314</v>
      </c>
      <c r="I30" s="103">
        <v>4.5656691894531196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1.9435291992187489</v>
      </c>
      <c r="O30" s="104">
        <v>0.93663969726562502</v>
      </c>
      <c r="P30" s="104" t="s">
        <v>314</v>
      </c>
      <c r="Q30" s="104" t="s">
        <v>314</v>
      </c>
      <c r="R30" s="104" t="s">
        <v>314</v>
      </c>
      <c r="S30" s="104">
        <v>0.65707104492187496</v>
      </c>
      <c r="T30" s="104" t="s">
        <v>314</v>
      </c>
      <c r="U30" s="103" t="s">
        <v>314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39.854561914062479</v>
      </c>
    </row>
    <row r="31" spans="1:33" x14ac:dyDescent="0.3">
      <c r="A31" s="87" t="s">
        <v>64</v>
      </c>
      <c r="B31" s="103">
        <v>13.236177490234375</v>
      </c>
      <c r="C31" s="104">
        <v>8.1669333984374983</v>
      </c>
      <c r="D31" s="104">
        <v>12.163628466796865</v>
      </c>
      <c r="E31" s="105">
        <v>0.110276318359375</v>
      </c>
      <c r="F31" s="104" t="s">
        <v>314</v>
      </c>
      <c r="G31" s="104" t="s">
        <v>314</v>
      </c>
      <c r="H31" s="104" t="s">
        <v>314</v>
      </c>
      <c r="I31" s="103">
        <v>5.6423190917968684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5.1296098144531248</v>
      </c>
      <c r="O31" s="104">
        <v>1.0790947753906239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>
        <v>0.55610791015625005</v>
      </c>
      <c r="V31" s="104" t="s">
        <v>314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20.028313037109363</v>
      </c>
    </row>
    <row r="32" spans="1:33" x14ac:dyDescent="0.3">
      <c r="A32" s="88" t="s">
        <v>66</v>
      </c>
      <c r="B32" s="100" t="s">
        <v>314</v>
      </c>
      <c r="C32" s="101">
        <v>307.7040290527342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1147.4796297851556</v>
      </c>
      <c r="D33" s="104">
        <v>2.4453599121093701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8.9637695312500005E-3</v>
      </c>
    </row>
    <row r="34" spans="1:33" x14ac:dyDescent="0.3">
      <c r="A34" s="89" t="s">
        <v>70</v>
      </c>
      <c r="B34" s="103">
        <v>3.5713892089843751</v>
      </c>
      <c r="C34" s="104">
        <v>4.5244306640624945</v>
      </c>
      <c r="D34" s="104">
        <v>140.11508452148411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1.6041687011718739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11.658103369140619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5.6157626464843746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 t="s">
        <v>314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 t="s">
        <v>314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 t="s">
        <v>314</v>
      </c>
    </row>
    <row r="37" spans="1:33" x14ac:dyDescent="0.3">
      <c r="A37" s="89" t="s">
        <v>74</v>
      </c>
      <c r="B37" s="103">
        <v>0.3397008300781249</v>
      </c>
      <c r="C37" s="104">
        <v>3.8720507324218647</v>
      </c>
      <c r="D37" s="104" t="s">
        <v>314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>
        <v>203.22994155273426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0.35246567382812483</v>
      </c>
    </row>
    <row r="38" spans="1:33" x14ac:dyDescent="0.3">
      <c r="A38" s="90" t="s">
        <v>75</v>
      </c>
      <c r="B38" s="106">
        <v>4.6649316406250002E-2</v>
      </c>
      <c r="C38" s="107">
        <v>10.37948349609375</v>
      </c>
      <c r="D38" s="107">
        <v>23.390959033203114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0.36085791015624979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124.70269902343745</v>
      </c>
      <c r="O38" s="107">
        <v>13.240722607421869</v>
      </c>
      <c r="P38" s="107" t="s">
        <v>314</v>
      </c>
      <c r="Q38" s="107" t="s">
        <v>314</v>
      </c>
      <c r="R38" s="107" t="s">
        <v>314</v>
      </c>
      <c r="S38" s="107">
        <v>9.3056005859374999E-2</v>
      </c>
      <c r="T38" s="107" t="s">
        <v>314</v>
      </c>
      <c r="U38" s="106">
        <v>65.40716508789059</v>
      </c>
      <c r="V38" s="107">
        <v>0.34480581054687498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6.1161132812499901E-2</v>
      </c>
      <c r="AE38" s="107" t="s">
        <v>314</v>
      </c>
      <c r="AF38" s="107" t="s">
        <v>314</v>
      </c>
      <c r="AG38" s="108">
        <v>168.27549809570311</v>
      </c>
    </row>
    <row r="39" spans="1:33" x14ac:dyDescent="0.3">
      <c r="A39" s="91" t="s">
        <v>76</v>
      </c>
      <c r="B39" s="103">
        <v>48.640358740234369</v>
      </c>
      <c r="C39" s="104">
        <v>0.73458159179687477</v>
      </c>
      <c r="D39" s="104">
        <v>0.60853310546874995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0.10040107421875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 t="s">
        <v>314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3.2883700683593751</v>
      </c>
    </row>
    <row r="40" spans="1:33" x14ac:dyDescent="0.3">
      <c r="A40" s="92" t="s">
        <v>77</v>
      </c>
      <c r="B40" s="103">
        <v>446.63411855468752</v>
      </c>
      <c r="C40" s="104">
        <v>12.964554931640626</v>
      </c>
      <c r="D40" s="104">
        <v>9.7507505859374994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24.151538232421874</v>
      </c>
      <c r="O40" s="104">
        <v>0.107994189453125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>
        <v>0.40781948242187499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477.51014042968751</v>
      </c>
    </row>
    <row r="41" spans="1:33" x14ac:dyDescent="0.3">
      <c r="A41" s="92" t="s">
        <v>78</v>
      </c>
      <c r="B41" s="103">
        <v>160.17533354492187</v>
      </c>
      <c r="C41" s="104">
        <v>3.1611910644531251</v>
      </c>
      <c r="D41" s="104">
        <v>6.4821266113281251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>
        <v>0.14080429687500001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42.935519628906235</v>
      </c>
      <c r="O41" s="104">
        <v>1.98008310546875</v>
      </c>
      <c r="P41" s="104" t="s">
        <v>314</v>
      </c>
      <c r="Q41" s="104" t="s">
        <v>314</v>
      </c>
      <c r="R41" s="104" t="s">
        <v>314</v>
      </c>
      <c r="S41" s="104">
        <v>0.78215703125000002</v>
      </c>
      <c r="T41" s="104" t="s">
        <v>314</v>
      </c>
      <c r="U41" s="103">
        <v>0.48089633789062503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336.90238041992188</v>
      </c>
    </row>
    <row r="42" spans="1:33" x14ac:dyDescent="0.3">
      <c r="A42" s="92" t="s">
        <v>79</v>
      </c>
      <c r="B42" s="103">
        <v>2.9413249511718744</v>
      </c>
      <c r="C42" s="104">
        <v>4.6773974609374998E-2</v>
      </c>
      <c r="D42" s="104" t="s">
        <v>314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0.70299365234375</v>
      </c>
    </row>
    <row r="43" spans="1:33" x14ac:dyDescent="0.3">
      <c r="A43" s="92" t="s">
        <v>80</v>
      </c>
      <c r="B43" s="103">
        <v>336.22972714843752</v>
      </c>
      <c r="C43" s="104">
        <v>11.335177978515624</v>
      </c>
      <c r="D43" s="104">
        <v>10.889102392578124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16.419679589843749</v>
      </c>
      <c r="O43" s="104" t="s">
        <v>314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4" t="s">
        <v>314</v>
      </c>
      <c r="U43" s="103">
        <v>0.15424326171875</v>
      </c>
      <c r="V43" s="104">
        <v>0.238608447265625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555.28742329101567</v>
      </c>
    </row>
    <row r="44" spans="1:33" x14ac:dyDescent="0.3">
      <c r="A44" s="92" t="s">
        <v>81</v>
      </c>
      <c r="B44" s="103">
        <v>550.02991953125002</v>
      </c>
      <c r="C44" s="104">
        <v>14.930028808593747</v>
      </c>
      <c r="D44" s="104">
        <v>54.498344287109376</v>
      </c>
      <c r="E44" s="105">
        <v>0.237759130859375</v>
      </c>
      <c r="F44" s="104" t="s">
        <v>314</v>
      </c>
      <c r="G44" s="104" t="s">
        <v>314</v>
      </c>
      <c r="H44" s="104" t="s">
        <v>314</v>
      </c>
      <c r="I44" s="103">
        <v>10.765438134765624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244.18523784179686</v>
      </c>
      <c r="O44" s="104">
        <v>44.569912841796857</v>
      </c>
      <c r="P44" s="104" t="s">
        <v>314</v>
      </c>
      <c r="Q44" s="104">
        <v>0.18947363281249999</v>
      </c>
      <c r="R44" s="104" t="s">
        <v>314</v>
      </c>
      <c r="S44" s="104">
        <v>1.419305615234375</v>
      </c>
      <c r="T44" s="104" t="s">
        <v>314</v>
      </c>
      <c r="U44" s="103">
        <v>8.9872172363281173</v>
      </c>
      <c r="V44" s="104">
        <v>0.2069438476562499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0.19538286132812499</v>
      </c>
      <c r="AE44" s="104" t="s">
        <v>314</v>
      </c>
      <c r="AF44" s="104" t="s">
        <v>314</v>
      </c>
      <c r="AG44" s="105">
        <v>1915.1438831542969</v>
      </c>
    </row>
    <row r="45" spans="1:33" x14ac:dyDescent="0.3">
      <c r="A45" s="92" t="s">
        <v>82</v>
      </c>
      <c r="B45" s="103">
        <v>11.090939648437498</v>
      </c>
      <c r="C45" s="104">
        <v>7.9026340332031175</v>
      </c>
      <c r="D45" s="104">
        <v>0.35982080078124989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7.3424394042968695</v>
      </c>
      <c r="O45" s="104">
        <v>0.303964599609374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16.887438525390618</v>
      </c>
    </row>
    <row r="46" spans="1:33" x14ac:dyDescent="0.3">
      <c r="A46" s="92" t="s">
        <v>83</v>
      </c>
      <c r="B46" s="103">
        <v>42.614795214843753</v>
      </c>
      <c r="C46" s="104">
        <v>14.458395214843748</v>
      </c>
      <c r="D46" s="104">
        <v>6.4539644531249998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5.5887194824218751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 t="s">
        <v>314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36.059791601562488</v>
      </c>
    </row>
    <row r="47" spans="1:33" x14ac:dyDescent="0.3">
      <c r="A47" s="93" t="s">
        <v>84</v>
      </c>
      <c r="B47" s="103">
        <v>10.966679980468751</v>
      </c>
      <c r="C47" s="104">
        <v>0.39987158203124989</v>
      </c>
      <c r="D47" s="104">
        <v>3.5623565917968749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5.1666694824218728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10.4679123046875</v>
      </c>
      <c r="O47" s="104">
        <v>6.6251097656249973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4" t="s">
        <v>314</v>
      </c>
      <c r="U47" s="103">
        <v>1.1733233398437499</v>
      </c>
      <c r="V47" s="104">
        <v>0.30879492187500002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0.17429003906250001</v>
      </c>
      <c r="AE47" s="104" t="s">
        <v>314</v>
      </c>
      <c r="AF47" s="104" t="s">
        <v>314</v>
      </c>
      <c r="AG47" s="105">
        <v>52.674294091796874</v>
      </c>
    </row>
    <row r="48" spans="1:33" x14ac:dyDescent="0.3">
      <c r="A48" s="94" t="s">
        <v>85</v>
      </c>
      <c r="B48" s="100">
        <v>6.6912815917968738</v>
      </c>
      <c r="C48" s="101">
        <v>0.72679877929687497</v>
      </c>
      <c r="D48" s="101">
        <v>70.037006152343722</v>
      </c>
      <c r="E48" s="102">
        <v>0.51694516601562501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1.3528759765625E-2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1.5822536132812488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90.362134619140491</v>
      </c>
    </row>
    <row r="49" spans="1:33" x14ac:dyDescent="0.3">
      <c r="A49" s="95" t="s">
        <v>86</v>
      </c>
      <c r="B49" s="103" t="s">
        <v>314</v>
      </c>
      <c r="C49" s="104">
        <v>0.14505654296875001</v>
      </c>
      <c r="D49" s="104">
        <v>0.31182348632812501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5.80984018554686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1.13675166015624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13.285673388671869</v>
      </c>
    </row>
    <row r="50" spans="1:33" x14ac:dyDescent="0.3">
      <c r="A50" s="96" t="s">
        <v>87</v>
      </c>
      <c r="B50" s="103">
        <v>1.40329013671875</v>
      </c>
      <c r="C50" s="104">
        <v>1.7488709960937501</v>
      </c>
      <c r="D50" s="104">
        <v>15.83208603515625</v>
      </c>
      <c r="E50" s="105" t="s">
        <v>314</v>
      </c>
      <c r="F50" s="104" t="s">
        <v>314</v>
      </c>
      <c r="G50" s="104" t="s">
        <v>314</v>
      </c>
      <c r="H50" s="104" t="s">
        <v>314</v>
      </c>
      <c r="I50" s="103" t="s">
        <v>314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2.9112250488281251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10.89377934570312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18.773983837890619</v>
      </c>
    </row>
    <row r="51" spans="1:33" x14ac:dyDescent="0.3">
      <c r="A51" s="96" t="s">
        <v>88</v>
      </c>
      <c r="B51" s="103">
        <v>2.4411934082031248</v>
      </c>
      <c r="C51" s="104">
        <v>0.70568300781249882</v>
      </c>
      <c r="D51" s="104">
        <v>10.044850390624994</v>
      </c>
      <c r="E51" s="105">
        <v>6.0438134765624998E-2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9.05462553710937</v>
      </c>
      <c r="O51" s="104">
        <v>0.4478359375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16.326559082031245</v>
      </c>
      <c r="V51" s="104">
        <v>1.5793037109375001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144.35320937500001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>
        <v>3.7389887695312498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38.485161621093695</v>
      </c>
      <c r="V52" s="107">
        <v>0.44130483398437498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0.53263525390624999</v>
      </c>
      <c r="AE52" s="107" t="s">
        <v>314</v>
      </c>
      <c r="AF52" s="107" t="s">
        <v>314</v>
      </c>
      <c r="AG52" s="108">
        <v>56.325599121093724</v>
      </c>
    </row>
    <row r="53" spans="1:33" x14ac:dyDescent="0.3">
      <c r="A53" s="98" t="s">
        <v>90</v>
      </c>
      <c r="B53" s="106">
        <v>0.64340566406249966</v>
      </c>
      <c r="C53" s="107">
        <v>4.2110205078124997E-2</v>
      </c>
      <c r="D53" s="107">
        <v>88.418406249999904</v>
      </c>
      <c r="E53" s="108">
        <v>0.48064291992187502</v>
      </c>
      <c r="F53" s="107" t="s">
        <v>314</v>
      </c>
      <c r="G53" s="107" t="s">
        <v>314</v>
      </c>
      <c r="H53" s="107" t="s">
        <v>314</v>
      </c>
      <c r="I53" s="106">
        <v>425.77447402343734</v>
      </c>
      <c r="J53" s="107">
        <v>31.136905566406238</v>
      </c>
      <c r="K53" s="107" t="s">
        <v>314</v>
      </c>
      <c r="L53" s="108" t="s">
        <v>314</v>
      </c>
      <c r="M53" s="107" t="s">
        <v>314</v>
      </c>
      <c r="N53" s="107">
        <v>291.63415937499985</v>
      </c>
      <c r="O53" s="107">
        <v>252.22295278320311</v>
      </c>
      <c r="P53" s="107" t="s">
        <v>314</v>
      </c>
      <c r="Q53" s="107" t="s">
        <v>314</v>
      </c>
      <c r="R53" s="107" t="s">
        <v>314</v>
      </c>
      <c r="S53" s="107">
        <v>0.37788354492187498</v>
      </c>
      <c r="T53" s="107" t="s">
        <v>314</v>
      </c>
      <c r="U53" s="106">
        <v>296.33844882812491</v>
      </c>
      <c r="V53" s="107">
        <v>123.84746206054673</v>
      </c>
      <c r="W53" s="107" t="s">
        <v>314</v>
      </c>
      <c r="X53" s="107" t="s">
        <v>314</v>
      </c>
      <c r="Y53" s="108">
        <v>25.52810483398434</v>
      </c>
      <c r="Z53" s="107" t="s">
        <v>314</v>
      </c>
      <c r="AA53" s="107" t="s">
        <v>314</v>
      </c>
      <c r="AB53" s="107" t="s">
        <v>314</v>
      </c>
      <c r="AC53" s="107" t="s">
        <v>314</v>
      </c>
      <c r="AD53" s="107">
        <v>245.47459799804679</v>
      </c>
      <c r="AE53" s="107" t="s">
        <v>314</v>
      </c>
      <c r="AF53" s="107" t="s">
        <v>314</v>
      </c>
      <c r="AG53" s="108">
        <v>175.39499374999997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1.8572552823098491E-5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5.4507981019367448E-4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3.8239536869826916E-2</v>
      </c>
      <c r="AA4" s="72">
        <v>4.5514974460059088E-2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1.8888712631029011E-3</v>
      </c>
      <c r="AA5" s="76">
        <v>6.9453260992903901E-4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 t="s">
        <v>314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0.44761484226904608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2.3180033877764808E-4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1.1746065678871405E-4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1.1012131177746594E-3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1.9735347356497133E-4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4.9326837953792022E-6</v>
      </c>
      <c r="C9" s="76">
        <v>1.9181799346375896E-6</v>
      </c>
      <c r="D9" s="76">
        <v>4.42650086388322E-6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5.335044663444448E-6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1.2073608683216628E-3</v>
      </c>
      <c r="AD9" s="76" t="s">
        <v>314</v>
      </c>
      <c r="AE9" s="76" t="s">
        <v>314</v>
      </c>
      <c r="AF9" s="76" t="s">
        <v>314</v>
      </c>
      <c r="AG9" s="77">
        <v>6.1786204252661287E-6</v>
      </c>
    </row>
    <row r="10" spans="1:33" x14ac:dyDescent="0.3">
      <c r="A10" s="74" t="s">
        <v>22</v>
      </c>
      <c r="B10" s="75">
        <v>2.3000659554985262E-3</v>
      </c>
      <c r="C10" s="76">
        <v>1.9471142805210979E-4</v>
      </c>
      <c r="D10" s="76">
        <v>2.7673848330504176E-3</v>
      </c>
      <c r="E10" s="76">
        <v>5.1318704371689601E-4</v>
      </c>
      <c r="F10" s="75" t="s">
        <v>314</v>
      </c>
      <c r="G10" s="76" t="s">
        <v>314</v>
      </c>
      <c r="H10" s="77" t="s">
        <v>314</v>
      </c>
      <c r="I10" s="75">
        <v>1.597844374517069E-5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2.2140123686898447E-4</v>
      </c>
      <c r="O10" s="76">
        <v>1.8919013945597074E-5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1.2811148658253791E-4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 t="s">
        <v>314</v>
      </c>
      <c r="AE10" s="76" t="s">
        <v>314</v>
      </c>
      <c r="AF10" s="76" t="s">
        <v>314</v>
      </c>
      <c r="AG10" s="77">
        <v>1.9604852873912545E-3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1.8296517525789752E-4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3.4155007490909587E-3</v>
      </c>
      <c r="V11" s="76">
        <v>1.7405739416654373E-4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1.3157468045373415E-3</v>
      </c>
      <c r="AE11" s="76" t="s">
        <v>314</v>
      </c>
      <c r="AF11" s="76" t="s">
        <v>314</v>
      </c>
      <c r="AG11" s="77">
        <v>3.1175809150739554E-3</v>
      </c>
    </row>
    <row r="12" spans="1:33" x14ac:dyDescent="0.3">
      <c r="A12" s="74" t="s">
        <v>26</v>
      </c>
      <c r="B12" s="75">
        <v>5.5655520262328836E-7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2.1098712719344891E-2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>
        <v>3.1948790709231895E-5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2.9187254597373767E-4</v>
      </c>
      <c r="O13" s="76">
        <v>2.0704007028634118E-5</v>
      </c>
      <c r="P13" s="76" t="s">
        <v>314</v>
      </c>
      <c r="Q13" s="76" t="s">
        <v>314</v>
      </c>
      <c r="R13" s="76" t="s">
        <v>314</v>
      </c>
      <c r="S13" s="76">
        <v>1.9638235572600315E-3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2.8667905445069528E-6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4.8369051234555635E-2</v>
      </c>
      <c r="O14" s="76">
        <v>1.7665223541987036E-2</v>
      </c>
      <c r="P14" s="76" t="s">
        <v>314</v>
      </c>
      <c r="Q14" s="76">
        <v>1.055145709705953E-3</v>
      </c>
      <c r="R14" s="76" t="s">
        <v>314</v>
      </c>
      <c r="S14" s="76">
        <v>5.8902383388718382E-5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4.6668003395048075E-6</v>
      </c>
      <c r="C15" s="76">
        <v>6.4691869356778868E-6</v>
      </c>
      <c r="D15" s="76">
        <v>2.8245557283333072E-3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4.1244112568968727E-4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5.7050191257594597E-4</v>
      </c>
      <c r="O15" s="76">
        <v>8.827258866311959E-5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7.3857109478545427E-4</v>
      </c>
      <c r="V15" s="76">
        <v>2.7964734207531729E-5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8.163538434332729E-4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>
        <v>3.6348793576773339E-4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7.3567207073589515E-3</v>
      </c>
      <c r="C18" s="72">
        <v>6.2903715474688614E-3</v>
      </c>
      <c r="D18" s="72">
        <v>4.1129817552104722E-3</v>
      </c>
      <c r="E18" s="72">
        <v>5.7757527929027915E-4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9.8053302732581805E-4</v>
      </c>
      <c r="O18" s="72">
        <v>2.2871509171432425E-4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6.3507478915293691E-4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5.9068093863985822E-3</v>
      </c>
    </row>
    <row r="19" spans="1:33" x14ac:dyDescent="0.3">
      <c r="A19" s="80" t="s">
        <v>40</v>
      </c>
      <c r="B19" s="75">
        <v>3.2873126376212868E-5</v>
      </c>
      <c r="C19" s="76">
        <v>1.8371366100553035E-4</v>
      </c>
      <c r="D19" s="76">
        <v>7.3278526898853323E-5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2.8148783705923185E-4</v>
      </c>
    </row>
    <row r="20" spans="1:33" x14ac:dyDescent="0.3">
      <c r="A20" s="81" t="s">
        <v>42</v>
      </c>
      <c r="B20" s="82">
        <v>2.4421876377791508E-3</v>
      </c>
      <c r="C20" s="83">
        <v>2.6611372414536145E-3</v>
      </c>
      <c r="D20" s="83">
        <v>6.178452265299607E-4</v>
      </c>
      <c r="E20" s="83">
        <v>9.7167648991379873E-6</v>
      </c>
      <c r="F20" s="82" t="s">
        <v>314</v>
      </c>
      <c r="G20" s="83" t="s">
        <v>314</v>
      </c>
      <c r="H20" s="84" t="s">
        <v>314</v>
      </c>
      <c r="I20" s="82">
        <v>4.5691784930490898E-5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1.7369344969501169E-4</v>
      </c>
      <c r="O20" s="83">
        <v>5.8141360399897085E-5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3.193103913587577E-5</v>
      </c>
      <c r="V20" s="83">
        <v>8.7998714945842939E-6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1.0139279308619725E-3</v>
      </c>
    </row>
    <row r="21" spans="1:33" x14ac:dyDescent="0.3">
      <c r="A21" s="85" t="s">
        <v>44</v>
      </c>
      <c r="B21" s="75">
        <v>1.9039670011360165E-3</v>
      </c>
      <c r="C21" s="76">
        <v>1.7517200098116962E-3</v>
      </c>
      <c r="D21" s="76">
        <v>3.5257214141093006E-4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6.6424187802971367E-6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2.7052799744522885E-4</v>
      </c>
      <c r="O21" s="76">
        <v>5.0867574931605356E-6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>
        <v>3.7531140764937138E-6</v>
      </c>
      <c r="U21" s="75">
        <v>7.3179295449787621E-6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1.080240930057914E-3</v>
      </c>
    </row>
    <row r="22" spans="1:33" x14ac:dyDescent="0.3">
      <c r="A22" s="86" t="s">
        <v>46</v>
      </c>
      <c r="B22" s="75">
        <v>6.4402142170324236E-4</v>
      </c>
      <c r="C22" s="76">
        <v>4.1821022660922338E-4</v>
      </c>
      <c r="D22" s="76">
        <v>1.3667130372516391E-4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2.051512705403132E-5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1.2357529095426397E-4</v>
      </c>
      <c r="O22" s="76">
        <v>3.0487906294012647E-5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 t="s">
        <v>314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9.6589513409446679E-4</v>
      </c>
    </row>
    <row r="23" spans="1:33" x14ac:dyDescent="0.3">
      <c r="A23" s="86" t="s">
        <v>48</v>
      </c>
      <c r="B23" s="75">
        <v>2.3405486302935003E-4</v>
      </c>
      <c r="C23" s="76">
        <v>1.2721138607397657E-4</v>
      </c>
      <c r="D23" s="76">
        <v>1.697017245444223E-3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7.3651094333180444E-5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5.776093258120815E-4</v>
      </c>
    </row>
    <row r="24" spans="1:33" x14ac:dyDescent="0.3">
      <c r="A24" s="86" t="s">
        <v>50</v>
      </c>
      <c r="B24" s="75">
        <v>1.1803371741245769E-6</v>
      </c>
      <c r="C24" s="76">
        <v>7.9235186948624218E-4</v>
      </c>
      <c r="D24" s="76">
        <v>2.4642968861514304E-4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1.8735810316349535E-5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1.0871574561288215E-5</v>
      </c>
    </row>
    <row r="25" spans="1:33" x14ac:dyDescent="0.3">
      <c r="A25" s="86" t="s">
        <v>52</v>
      </c>
      <c r="B25" s="75">
        <v>7.9471157874027797E-6</v>
      </c>
      <c r="C25" s="76">
        <v>2.9815777209188871E-5</v>
      </c>
      <c r="D25" s="76">
        <v>9.2905436166829653E-6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1.0892384405271128E-6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3.4395887190926083E-5</v>
      </c>
    </row>
    <row r="26" spans="1:33" x14ac:dyDescent="0.3">
      <c r="A26" s="86" t="s">
        <v>54</v>
      </c>
      <c r="B26" s="75">
        <v>1.3159395833898995E-3</v>
      </c>
      <c r="C26" s="76">
        <v>1.3708488265843043E-3</v>
      </c>
      <c r="D26" s="76">
        <v>1.1137753705602548E-3</v>
      </c>
      <c r="E26" s="76">
        <v>8.8940361990282066E-7</v>
      </c>
      <c r="F26" s="75" t="s">
        <v>314</v>
      </c>
      <c r="G26" s="76" t="s">
        <v>314</v>
      </c>
      <c r="H26" s="77" t="s">
        <v>314</v>
      </c>
      <c r="I26" s="75">
        <v>5.7937861943033609E-4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1.6452149613662083E-3</v>
      </c>
      <c r="O26" s="76">
        <v>5.1128718645524894E-4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4.5932904479520157E-5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1.746589340531813E-4</v>
      </c>
      <c r="AE26" s="76" t="s">
        <v>314</v>
      </c>
      <c r="AF26" s="76" t="s">
        <v>314</v>
      </c>
      <c r="AG26" s="77">
        <v>2.2280315646614969E-3</v>
      </c>
    </row>
    <row r="27" spans="1:33" x14ac:dyDescent="0.3">
      <c r="A27" s="86" t="s">
        <v>56</v>
      </c>
      <c r="B27" s="75">
        <v>1.2279557183179209E-5</v>
      </c>
      <c r="C27" s="76">
        <v>1.2190824085438286E-4</v>
      </c>
      <c r="D27" s="76">
        <v>1.9616082720450121E-3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1.5794418746311852E-3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2.3524478299866637E-3</v>
      </c>
      <c r="O27" s="76">
        <v>7.5067592243126485E-4</v>
      </c>
      <c r="P27" s="76" t="s">
        <v>314</v>
      </c>
      <c r="Q27" s="76" t="s">
        <v>314</v>
      </c>
      <c r="R27" s="76" t="s">
        <v>314</v>
      </c>
      <c r="S27" s="76">
        <v>5.3679438524979132E-6</v>
      </c>
      <c r="T27" s="76" t="s">
        <v>314</v>
      </c>
      <c r="U27" s="75">
        <v>3.2392360201863286E-4</v>
      </c>
      <c r="V27" s="76">
        <v>9.5172382156423005E-5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2.8960805635425726E-4</v>
      </c>
      <c r="AE27" s="76" t="s">
        <v>314</v>
      </c>
      <c r="AF27" s="76" t="s">
        <v>314</v>
      </c>
      <c r="AG27" s="77">
        <v>4.5319173258401204E-3</v>
      </c>
    </row>
    <row r="28" spans="1:33" x14ac:dyDescent="0.3">
      <c r="A28" s="86" t="s">
        <v>58</v>
      </c>
      <c r="B28" s="75">
        <v>7.6259986164724572E-4</v>
      </c>
      <c r="C28" s="76">
        <v>9.9752905896636872E-4</v>
      </c>
      <c r="D28" s="76">
        <v>1.2750043730947061E-3</v>
      </c>
      <c r="E28" s="76">
        <v>3.6236810820408985E-6</v>
      </c>
      <c r="F28" s="75" t="s">
        <v>314</v>
      </c>
      <c r="G28" s="76" t="s">
        <v>314</v>
      </c>
      <c r="H28" s="77" t="s">
        <v>314</v>
      </c>
      <c r="I28" s="75">
        <v>2.9347647993873869E-4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4.1821893427443612E-4</v>
      </c>
      <c r="O28" s="76">
        <v>2.5994780561765029E-4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2.6698566533516122E-5</v>
      </c>
      <c r="V28" s="76">
        <v>9.7995345616624292E-6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6.2572722669207838E-5</v>
      </c>
      <c r="AE28" s="76" t="s">
        <v>314</v>
      </c>
      <c r="AF28" s="76" t="s">
        <v>314</v>
      </c>
      <c r="AG28" s="77">
        <v>4.5985076317679938E-3</v>
      </c>
    </row>
    <row r="29" spans="1:33" x14ac:dyDescent="0.3">
      <c r="A29" s="86" t="s">
        <v>60</v>
      </c>
      <c r="B29" s="75">
        <v>2.64804013396813E-6</v>
      </c>
      <c r="C29" s="76">
        <v>8.3975478442480341E-6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2.0734593585010631E-5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7.4719982376172299E-5</v>
      </c>
      <c r="O29" s="76">
        <v>1.0243663988609438E-5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3.5859141862133845E-4</v>
      </c>
    </row>
    <row r="30" spans="1:33" x14ac:dyDescent="0.3">
      <c r="A30" s="86" t="s">
        <v>62</v>
      </c>
      <c r="B30" s="75">
        <v>4.9270984409544102E-5</v>
      </c>
      <c r="C30" s="76">
        <v>2.5012265884159582E-5</v>
      </c>
      <c r="D30" s="76">
        <v>2.3781994068065776E-5</v>
      </c>
      <c r="E30" s="76">
        <v>7.9414805098863459E-7</v>
      </c>
      <c r="F30" s="75" t="s">
        <v>314</v>
      </c>
      <c r="G30" s="76" t="s">
        <v>314</v>
      </c>
      <c r="H30" s="77" t="s">
        <v>314</v>
      </c>
      <c r="I30" s="75">
        <v>1.2000138665968651E-4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5.1082588168805987E-5</v>
      </c>
      <c r="O30" s="76">
        <v>2.4618091633101244E-5</v>
      </c>
      <c r="P30" s="76" t="s">
        <v>314</v>
      </c>
      <c r="Q30" s="76" t="s">
        <v>314</v>
      </c>
      <c r="R30" s="76" t="s">
        <v>314</v>
      </c>
      <c r="S30" s="76">
        <v>1.727007219592246E-5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1.047514065506505E-3</v>
      </c>
    </row>
    <row r="31" spans="1:33" x14ac:dyDescent="0.3">
      <c r="A31" s="87" t="s">
        <v>64</v>
      </c>
      <c r="B31" s="75">
        <v>3.4789197092312978E-4</v>
      </c>
      <c r="C31" s="76">
        <v>2.1465491517294889E-4</v>
      </c>
      <c r="D31" s="76">
        <v>3.1970171781186342E-4</v>
      </c>
      <c r="E31" s="76">
        <v>2.8984384478445193E-6</v>
      </c>
      <c r="F31" s="75" t="s">
        <v>314</v>
      </c>
      <c r="G31" s="76" t="s">
        <v>314</v>
      </c>
      <c r="H31" s="77" t="s">
        <v>314</v>
      </c>
      <c r="I31" s="75">
        <v>1.4829942488083531E-4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1.3482367320424382E-4</v>
      </c>
      <c r="O31" s="76">
        <v>2.8362297838667677E-5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1.461641603498737E-5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5.2641250103257825E-4</v>
      </c>
    </row>
    <row r="32" spans="1:33" x14ac:dyDescent="0.3">
      <c r="A32" s="88" t="s">
        <v>66</v>
      </c>
      <c r="B32" s="71" t="s">
        <v>314</v>
      </c>
      <c r="C32" s="72">
        <v>8.0875132724023465E-3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3.0159685475253654E-2</v>
      </c>
      <c r="D33" s="76">
        <v>6.4272414000779334E-5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2.3559849143969459E-7</v>
      </c>
    </row>
    <row r="34" spans="1:33" x14ac:dyDescent="0.3">
      <c r="A34" s="89" t="s">
        <v>70</v>
      </c>
      <c r="B34" s="75">
        <v>9.3868311433860285E-5</v>
      </c>
      <c r="C34" s="76">
        <v>1.1891749730517362E-4</v>
      </c>
      <c r="D34" s="76">
        <v>3.6827031781799476E-3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4.2163034724763154E-5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3.0641479092496617E-4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1.4760143075773655E-4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 t="s">
        <v>314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 t="s">
        <v>314</v>
      </c>
    </row>
    <row r="37" spans="1:33" x14ac:dyDescent="0.3">
      <c r="A37" s="89" t="s">
        <v>74</v>
      </c>
      <c r="B37" s="75">
        <v>8.9284985326990702E-6</v>
      </c>
      <c r="C37" s="76">
        <v>1.0177072359527102E-4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>
        <v>5.3415772770905364E-3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9.2640022424362406E-6</v>
      </c>
    </row>
    <row r="38" spans="1:33" x14ac:dyDescent="0.3">
      <c r="A38" s="90" t="s">
        <v>75</v>
      </c>
      <c r="B38" s="82">
        <v>1.2261034304473985E-6</v>
      </c>
      <c r="C38" s="83">
        <v>2.728082917658286E-4</v>
      </c>
      <c r="D38" s="83">
        <v>6.14794327580381E-4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9.4845788884352948E-6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3.277613024961734E-3</v>
      </c>
      <c r="O38" s="83">
        <v>3.4801143213295416E-4</v>
      </c>
      <c r="P38" s="83" t="s">
        <v>314</v>
      </c>
      <c r="Q38" s="83" t="s">
        <v>314</v>
      </c>
      <c r="R38" s="83" t="s">
        <v>314</v>
      </c>
      <c r="S38" s="83">
        <v>2.4458297955385788E-6</v>
      </c>
      <c r="T38" s="83" t="s">
        <v>314</v>
      </c>
      <c r="U38" s="82">
        <v>1.7191237871892471E-3</v>
      </c>
      <c r="V38" s="83">
        <v>9.0626748625426264E-6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1.6075235507932986E-6</v>
      </c>
      <c r="AE38" s="83" t="s">
        <v>314</v>
      </c>
      <c r="AF38" s="83" t="s">
        <v>314</v>
      </c>
      <c r="AG38" s="84">
        <v>4.4228550677699414E-3</v>
      </c>
    </row>
    <row r="39" spans="1:33" x14ac:dyDescent="0.3">
      <c r="A39" s="91" t="s">
        <v>76</v>
      </c>
      <c r="B39" s="75">
        <v>1.2784348261447032E-3</v>
      </c>
      <c r="C39" s="76">
        <v>1.9307314212325477E-5</v>
      </c>
      <c r="D39" s="76">
        <v>1.5994329298597789E-5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2.6388832892676689E-6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8.6429601374732925E-5</v>
      </c>
    </row>
    <row r="40" spans="1:33" x14ac:dyDescent="0.3">
      <c r="A40" s="92" t="s">
        <v>77</v>
      </c>
      <c r="B40" s="75">
        <v>1.1739070732478799E-2</v>
      </c>
      <c r="C40" s="76">
        <v>3.4075280198057959E-4</v>
      </c>
      <c r="D40" s="76">
        <v>2.5628304257965893E-4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6.3478494774655593E-4</v>
      </c>
      <c r="O40" s="76">
        <v>2.8384563024190955E-6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1.0718889469809045E-5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1.2550598087131189E-2</v>
      </c>
    </row>
    <row r="41" spans="1:33" x14ac:dyDescent="0.3">
      <c r="A41" s="92" t="s">
        <v>78</v>
      </c>
      <c r="B41" s="75">
        <v>4.2099550660547888E-3</v>
      </c>
      <c r="C41" s="76">
        <v>8.3086902596204968E-5</v>
      </c>
      <c r="D41" s="76">
        <v>1.7037243601878283E-4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>
        <v>3.7008180337888366E-6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1.1284921615269475E-3</v>
      </c>
      <c r="O41" s="76">
        <v>5.2043349725504263E-5</v>
      </c>
      <c r="P41" s="76" t="s">
        <v>314</v>
      </c>
      <c r="Q41" s="76" t="s">
        <v>314</v>
      </c>
      <c r="R41" s="76" t="s">
        <v>314</v>
      </c>
      <c r="S41" s="76">
        <v>2.0557759320899546E-5</v>
      </c>
      <c r="T41" s="76" t="s">
        <v>314</v>
      </c>
      <c r="U41" s="75">
        <v>1.2639598926647703E-5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8.854945713704333E-3</v>
      </c>
    </row>
    <row r="42" spans="1:33" x14ac:dyDescent="0.3">
      <c r="A42" s="92" t="s">
        <v>79</v>
      </c>
      <c r="B42" s="75">
        <v>7.7308069882224179E-5</v>
      </c>
      <c r="C42" s="76">
        <v>1.229379873968112E-6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1.8477075231180365E-5</v>
      </c>
    </row>
    <row r="43" spans="1:33" x14ac:dyDescent="0.3">
      <c r="A43" s="92" t="s">
        <v>80</v>
      </c>
      <c r="B43" s="75">
        <v>8.8372660873516917E-3</v>
      </c>
      <c r="C43" s="76">
        <v>2.979272082608218E-4</v>
      </c>
      <c r="D43" s="76">
        <v>2.8620281767396369E-4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4.315652837574544E-4</v>
      </c>
      <c r="O43" s="76" t="s">
        <v>314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4.0540399492631694E-6</v>
      </c>
      <c r="V43" s="76">
        <v>6.2714452914665532E-6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1.4594850836660773E-2</v>
      </c>
    </row>
    <row r="44" spans="1:33" x14ac:dyDescent="0.3">
      <c r="A44" s="92" t="s">
        <v>81</v>
      </c>
      <c r="B44" s="75">
        <v>1.4456665673574974E-2</v>
      </c>
      <c r="C44" s="76">
        <v>3.9241217126265762E-4</v>
      </c>
      <c r="D44" s="76">
        <v>1.4324027023721974E-3</v>
      </c>
      <c r="E44" s="76">
        <v>6.2491223542948772E-6</v>
      </c>
      <c r="F44" s="75" t="s">
        <v>314</v>
      </c>
      <c r="G44" s="76" t="s">
        <v>314</v>
      </c>
      <c r="H44" s="77" t="s">
        <v>314</v>
      </c>
      <c r="I44" s="75">
        <v>2.829524984322583E-4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6.4180224030534437E-3</v>
      </c>
      <c r="O44" s="76">
        <v>1.1714495996933221E-3</v>
      </c>
      <c r="P44" s="76" t="s">
        <v>314</v>
      </c>
      <c r="Q44" s="76">
        <v>4.9800144796893936E-6</v>
      </c>
      <c r="R44" s="76" t="s">
        <v>314</v>
      </c>
      <c r="S44" s="76">
        <v>3.7304201170651481E-5</v>
      </c>
      <c r="T44" s="76" t="s">
        <v>314</v>
      </c>
      <c r="U44" s="75">
        <v>2.3621477724722995E-4</v>
      </c>
      <c r="V44" s="76">
        <v>5.4391914194763398E-6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5.135329196226906E-6</v>
      </c>
      <c r="AE44" s="76" t="s">
        <v>314</v>
      </c>
      <c r="AF44" s="76" t="s">
        <v>314</v>
      </c>
      <c r="AG44" s="77">
        <v>5.0336525073307006E-2</v>
      </c>
    </row>
    <row r="45" spans="1:33" x14ac:dyDescent="0.3">
      <c r="A45" s="92" t="s">
        <v>82</v>
      </c>
      <c r="B45" s="75">
        <v>2.915077904123876E-4</v>
      </c>
      <c r="C45" s="76">
        <v>2.0770822477438332E-4</v>
      </c>
      <c r="D45" s="76">
        <v>9.4573201103781286E-6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1.9298439580680313E-4</v>
      </c>
      <c r="O45" s="76">
        <v>7.9892282894351421E-6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4.438595868615316E-4</v>
      </c>
    </row>
    <row r="46" spans="1:33" x14ac:dyDescent="0.3">
      <c r="A46" s="92" t="s">
        <v>83</v>
      </c>
      <c r="B46" s="75">
        <v>1.1200624280473469E-3</v>
      </c>
      <c r="C46" s="76">
        <v>3.8001602890174547E-4</v>
      </c>
      <c r="D46" s="76">
        <v>1.6963223827438399E-4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1.4689064400282624E-4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9.4777453540499179E-4</v>
      </c>
    </row>
    <row r="47" spans="1:33" x14ac:dyDescent="0.3">
      <c r="A47" s="93" t="s">
        <v>84</v>
      </c>
      <c r="B47" s="75">
        <v>2.8824182175732875E-4</v>
      </c>
      <c r="C47" s="76">
        <v>1.0509991490491731E-5</v>
      </c>
      <c r="D47" s="76">
        <v>9.3630903390769902E-5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1.3579772790703977E-4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2.7513250300663139E-4</v>
      </c>
      <c r="O47" s="76">
        <v>1.7413052187052099E-4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3.0838946480546436E-5</v>
      </c>
      <c r="V47" s="76">
        <v>8.1161856632254485E-6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4.5809377553646531E-6</v>
      </c>
      <c r="AE47" s="76" t="s">
        <v>314</v>
      </c>
      <c r="AF47" s="76" t="s">
        <v>314</v>
      </c>
      <c r="AG47" s="77">
        <v>1.3844604306719145E-3</v>
      </c>
    </row>
    <row r="48" spans="1:33" x14ac:dyDescent="0.3">
      <c r="A48" s="94" t="s">
        <v>85</v>
      </c>
      <c r="B48" s="71">
        <v>1.7586974356375543E-4</v>
      </c>
      <c r="C48" s="72">
        <v>1.9102755306859928E-5</v>
      </c>
      <c r="D48" s="72">
        <v>1.8408118299917708E-3</v>
      </c>
      <c r="E48" s="72">
        <v>1.3587085304427708E-5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3.5558203284001753E-7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4.1587031333689848E-5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2.3750256547003523E-3</v>
      </c>
    </row>
    <row r="49" spans="1:33" x14ac:dyDescent="0.3">
      <c r="A49" s="95" t="s">
        <v>86</v>
      </c>
      <c r="B49" s="75" t="s">
        <v>314</v>
      </c>
      <c r="C49" s="76">
        <v>3.8125815905631622E-6</v>
      </c>
      <c r="D49" s="76">
        <v>8.1957866853062365E-6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1.5270245162468801E-4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2.9877717777180664E-5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3.4919289225579812E-4</v>
      </c>
    </row>
    <row r="50" spans="1:33" x14ac:dyDescent="0.3">
      <c r="A50" s="96" t="s">
        <v>87</v>
      </c>
      <c r="B50" s="75">
        <v>3.6883259672232582E-5</v>
      </c>
      <c r="C50" s="76">
        <v>4.5966305466230076E-5</v>
      </c>
      <c r="D50" s="76">
        <v>4.1612131740139866E-4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7.6516941600763273E-5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2.8632574398269374E-4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4.9344444378005242E-4</v>
      </c>
    </row>
    <row r="51" spans="1:33" x14ac:dyDescent="0.3">
      <c r="A51" s="96" t="s">
        <v>88</v>
      </c>
      <c r="B51" s="75">
        <v>6.4162904041663714E-5</v>
      </c>
      <c r="C51" s="76">
        <v>1.8547760682114083E-5</v>
      </c>
      <c r="D51" s="76">
        <v>2.6401299035168959E-4</v>
      </c>
      <c r="E51" s="76">
        <v>1.5885206917211489E-6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2.3798649771808878E-4</v>
      </c>
      <c r="O51" s="76">
        <v>1.1770658640837236E-5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4.2911775863019194E-4</v>
      </c>
      <c r="V51" s="76">
        <v>4.1509497820622749E-5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3.7940955805102856E-3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>
        <v>9.8273400553246996E-5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1.011521546725678E-3</v>
      </c>
      <c r="V52" s="83">
        <v>1.1598998924425141E-5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1.3999474425399673E-5</v>
      </c>
      <c r="AE52" s="83" t="s">
        <v>314</v>
      </c>
      <c r="AF52" s="83" t="s">
        <v>314</v>
      </c>
      <c r="AG52" s="84">
        <v>1.4804292029266543E-3</v>
      </c>
    </row>
    <row r="53" spans="1:33" x14ac:dyDescent="0.3">
      <c r="A53" s="98" t="s">
        <v>90</v>
      </c>
      <c r="B53" s="82">
        <v>1.6910899293920289E-5</v>
      </c>
      <c r="C53" s="83">
        <v>1.1068000751285397E-6</v>
      </c>
      <c r="D53" s="83">
        <v>2.3239378316654599E-3</v>
      </c>
      <c r="E53" s="83">
        <v>1.2632938236529215E-5</v>
      </c>
      <c r="F53" s="82" t="s">
        <v>314</v>
      </c>
      <c r="G53" s="83" t="s">
        <v>314</v>
      </c>
      <c r="H53" s="84" t="s">
        <v>314</v>
      </c>
      <c r="I53" s="82">
        <v>1.1190807999217128E-2</v>
      </c>
      <c r="J53" s="83">
        <v>8.1838426947179201E-4</v>
      </c>
      <c r="K53" s="83" t="s">
        <v>314</v>
      </c>
      <c r="L53" s="84" t="s">
        <v>314</v>
      </c>
      <c r="M53" s="83" t="s">
        <v>314</v>
      </c>
      <c r="N53" s="83">
        <v>7.6651421883949305E-3</v>
      </c>
      <c r="O53" s="83">
        <v>6.6292810156511651E-3</v>
      </c>
      <c r="P53" s="83" t="s">
        <v>314</v>
      </c>
      <c r="Q53" s="83" t="s">
        <v>314</v>
      </c>
      <c r="R53" s="83" t="s">
        <v>314</v>
      </c>
      <c r="S53" s="83">
        <v>9.9320707446906782E-6</v>
      </c>
      <c r="T53" s="83" t="s">
        <v>314</v>
      </c>
      <c r="U53" s="82">
        <v>7.788786989233242E-3</v>
      </c>
      <c r="V53" s="83">
        <v>3.2551344753316857E-3</v>
      </c>
      <c r="W53" s="83" t="s">
        <v>314</v>
      </c>
      <c r="X53" s="83" t="s">
        <v>314</v>
      </c>
      <c r="Y53" s="84">
        <v>6.7096582160366838E-4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>
        <v>6.4519111935534565E-3</v>
      </c>
      <c r="AE53" s="83" t="s">
        <v>314</v>
      </c>
      <c r="AF53" s="83" t="s">
        <v>314</v>
      </c>
      <c r="AG53" s="84">
        <v>4.6099797400538673E-3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0.70662626953124963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 t="s">
        <v>314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8.8192619628906197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0.18767285156249991</v>
      </c>
      <c r="C9" s="104">
        <v>7.2980615234375004E-2</v>
      </c>
      <c r="D9" s="104">
        <v>0.16841420898437501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0.20298139648437491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45.936221826171867</v>
      </c>
      <c r="AD9" s="104" t="s">
        <v>314</v>
      </c>
      <c r="AE9" s="104" t="s">
        <v>314</v>
      </c>
      <c r="AF9" s="104" t="s">
        <v>314</v>
      </c>
      <c r="AG9" s="105">
        <v>0.23507675781250001</v>
      </c>
    </row>
    <row r="10" spans="1:33" x14ac:dyDescent="0.3">
      <c r="A10" s="74" t="s">
        <v>22</v>
      </c>
      <c r="B10" s="103">
        <v>87.51015766601563</v>
      </c>
      <c r="C10" s="104">
        <v>7.4081474609374984</v>
      </c>
      <c r="D10" s="104">
        <v>105.29014721679688</v>
      </c>
      <c r="E10" s="104">
        <v>19.525126660156246</v>
      </c>
      <c r="F10" s="103" t="s">
        <v>314</v>
      </c>
      <c r="G10" s="104" t="s">
        <v>314</v>
      </c>
      <c r="H10" s="105" t="s">
        <v>314</v>
      </c>
      <c r="I10" s="104">
        <v>0.60792871093750001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8.4236093749999945</v>
      </c>
      <c r="O10" s="104">
        <v>0.71980800781249998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4.8742325683593739</v>
      </c>
      <c r="V10" s="104" t="s">
        <v>314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 t="s">
        <v>314</v>
      </c>
      <c r="AE10" s="104" t="s">
        <v>314</v>
      </c>
      <c r="AF10" s="104" t="s">
        <v>314</v>
      </c>
      <c r="AG10" s="105">
        <v>74.590198681640629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2.1175146484375001E-2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0.1090722167968748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0.17755683593749999</v>
      </c>
      <c r="C15" s="104">
        <v>0.246131884765625</v>
      </c>
      <c r="D15" s="104">
        <v>107.46531704101548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15.692066503906233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21.705774218750001</v>
      </c>
      <c r="O15" s="104">
        <v>3.3584898437500001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28.100269384765603</v>
      </c>
      <c r="V15" s="104">
        <v>1.0639687499999999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31.059654345703102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>
        <v>13.829554101562501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 t="s">
        <v>314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279.89970786132807</v>
      </c>
      <c r="C18" s="101">
        <v>239.32853081054682</v>
      </c>
      <c r="D18" s="101">
        <v>156.48580903320308</v>
      </c>
      <c r="E18" s="101">
        <v>21.97489321289062</v>
      </c>
      <c r="F18" s="100" t="s">
        <v>314</v>
      </c>
      <c r="G18" s="101" t="s">
        <v>314</v>
      </c>
      <c r="H18" s="102" t="s">
        <v>314</v>
      </c>
      <c r="I18" s="101" t="s">
        <v>314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37.306147509765587</v>
      </c>
      <c r="O18" s="101">
        <v>8.7018781738281188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2" t="s">
        <v>314</v>
      </c>
      <c r="U18" s="101">
        <v>24.162565771484356</v>
      </c>
      <c r="V18" s="101" t="s">
        <v>314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 t="s">
        <v>314</v>
      </c>
      <c r="AE18" s="101" t="s">
        <v>314</v>
      </c>
      <c r="AF18" s="101" t="s">
        <v>314</v>
      </c>
      <c r="AG18" s="102">
        <v>224.73521660156246</v>
      </c>
    </row>
    <row r="19" spans="1:33" x14ac:dyDescent="0.3">
      <c r="A19" s="80" t="s">
        <v>40</v>
      </c>
      <c r="B19" s="103">
        <v>1.2507173828124984</v>
      </c>
      <c r="C19" s="104">
        <v>6.9897175781249938</v>
      </c>
      <c r="D19" s="104">
        <v>2.7880137207031197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10.709712451171873</v>
      </c>
    </row>
    <row r="20" spans="1:33" x14ac:dyDescent="0.3">
      <c r="A20" s="81" t="s">
        <v>42</v>
      </c>
      <c r="B20" s="106">
        <v>92.917433398437481</v>
      </c>
      <c r="C20" s="107">
        <v>101.24776596679683</v>
      </c>
      <c r="D20" s="107">
        <v>23.507035986328113</v>
      </c>
      <c r="E20" s="107">
        <v>0.36969184570312491</v>
      </c>
      <c r="F20" s="106" t="s">
        <v>314</v>
      </c>
      <c r="G20" s="107" t="s">
        <v>314</v>
      </c>
      <c r="H20" s="108" t="s">
        <v>314</v>
      </c>
      <c r="I20" s="107">
        <v>1.7384263671874942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6.6084805664062483</v>
      </c>
      <c r="O20" s="107">
        <v>2.2120929199218748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1.2148739746093751</v>
      </c>
      <c r="V20" s="107">
        <v>0.33480698242187501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38.57671684570311</v>
      </c>
    </row>
    <row r="21" spans="1:33" x14ac:dyDescent="0.3">
      <c r="A21" s="85" t="s">
        <v>44</v>
      </c>
      <c r="B21" s="103">
        <v>72.439858544921861</v>
      </c>
      <c r="C21" s="104">
        <v>66.647347167968732</v>
      </c>
      <c r="D21" s="104">
        <v>13.414243017578119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>
        <v>0.25272280273437497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10.292725585937495</v>
      </c>
      <c r="O21" s="104">
        <v>0.19353486328125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>
        <v>0.14279399414062499</v>
      </c>
      <c r="U21" s="104">
        <v>0.27842382812499999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41.099714501953116</v>
      </c>
    </row>
    <row r="22" spans="1:33" x14ac:dyDescent="0.3">
      <c r="A22" s="86" t="s">
        <v>46</v>
      </c>
      <c r="B22" s="103">
        <v>24.50295654296875</v>
      </c>
      <c r="C22" s="104">
        <v>15.911562353515613</v>
      </c>
      <c r="D22" s="104">
        <v>5.199906249999998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>
        <v>0.78053500976562495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4.7016448242187483</v>
      </c>
      <c r="O22" s="104">
        <v>1.1599673828124999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5" t="s">
        <v>314</v>
      </c>
      <c r="U22" s="104" t="s">
        <v>314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36.749222460937496</v>
      </c>
    </row>
    <row r="23" spans="1:33" x14ac:dyDescent="0.3">
      <c r="A23" s="86" t="s">
        <v>48</v>
      </c>
      <c r="B23" s="103">
        <v>8.9050394042968737</v>
      </c>
      <c r="C23" s="104">
        <v>4.8399866210937486</v>
      </c>
      <c r="D23" s="104">
        <v>64.566081835937453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2.8021887207031186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 t="s">
        <v>314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21.976188574218749</v>
      </c>
    </row>
    <row r="24" spans="1:33" x14ac:dyDescent="0.3">
      <c r="A24" s="86" t="s">
        <v>50</v>
      </c>
      <c r="B24" s="103">
        <v>4.4908056640624999E-2</v>
      </c>
      <c r="C24" s="104">
        <v>30.14645595703124</v>
      </c>
      <c r="D24" s="104">
        <v>9.3758619628906228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0.71283769531249896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 t="s">
        <v>314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0.41362866210937493</v>
      </c>
    </row>
    <row r="25" spans="1:33" x14ac:dyDescent="0.3">
      <c r="A25" s="86" t="s">
        <v>52</v>
      </c>
      <c r="B25" s="103">
        <v>0.30236235351562502</v>
      </c>
      <c r="C25" s="104">
        <v>1.13439501953125</v>
      </c>
      <c r="D25" s="104">
        <v>0.35347548828125003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4.1442041015625E-2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1.308653564453125</v>
      </c>
    </row>
    <row r="26" spans="1:33" x14ac:dyDescent="0.3">
      <c r="A26" s="86" t="s">
        <v>54</v>
      </c>
      <c r="B26" s="103">
        <v>50.067294873046876</v>
      </c>
      <c r="C26" s="104">
        <v>52.156416064453097</v>
      </c>
      <c r="D26" s="104">
        <v>42.375592773437468</v>
      </c>
      <c r="E26" s="104">
        <v>3.383896484375E-2</v>
      </c>
      <c r="F26" s="103" t="s">
        <v>314</v>
      </c>
      <c r="G26" s="104" t="s">
        <v>314</v>
      </c>
      <c r="H26" s="105" t="s">
        <v>314</v>
      </c>
      <c r="I26" s="104">
        <v>22.043504541015615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62.595170507812405</v>
      </c>
      <c r="O26" s="104">
        <v>19.452843164062493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5" t="s">
        <v>314</v>
      </c>
      <c r="U26" s="104">
        <v>1.7476001953124949</v>
      </c>
      <c r="V26" s="104" t="s">
        <v>314</v>
      </c>
      <c r="W26" s="104" t="s">
        <v>314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6.6452141601562502</v>
      </c>
      <c r="AE26" s="104" t="s">
        <v>314</v>
      </c>
      <c r="AF26" s="104" t="s">
        <v>314</v>
      </c>
      <c r="AG26" s="105">
        <v>84.769479345703061</v>
      </c>
    </row>
    <row r="27" spans="1:33" x14ac:dyDescent="0.3">
      <c r="A27" s="86" t="s">
        <v>56</v>
      </c>
      <c r="B27" s="103">
        <v>0.46719790039062464</v>
      </c>
      <c r="C27" s="104">
        <v>4.6382188964843749</v>
      </c>
      <c r="D27" s="104">
        <v>74.632924658203123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60.092714794921839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89.503120556640567</v>
      </c>
      <c r="O27" s="104">
        <v>28.560819384765598</v>
      </c>
      <c r="P27" s="104" t="s">
        <v>314</v>
      </c>
      <c r="Q27" s="104" t="s">
        <v>314</v>
      </c>
      <c r="R27" s="104" t="s">
        <v>314</v>
      </c>
      <c r="S27" s="104">
        <v>0.20423310546875001</v>
      </c>
      <c r="T27" s="105" t="s">
        <v>314</v>
      </c>
      <c r="U27" s="104">
        <v>12.324257666015624</v>
      </c>
      <c r="V27" s="104">
        <v>3.6210049316406252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11.018660839843744</v>
      </c>
      <c r="AE27" s="104" t="s">
        <v>314</v>
      </c>
      <c r="AF27" s="104" t="s">
        <v>314</v>
      </c>
      <c r="AG27" s="105">
        <v>172.42496840820311</v>
      </c>
    </row>
    <row r="28" spans="1:33" x14ac:dyDescent="0.3">
      <c r="A28" s="86" t="s">
        <v>58</v>
      </c>
      <c r="B28" s="103">
        <v>29.014487158203124</v>
      </c>
      <c r="C28" s="104">
        <v>37.952792187499973</v>
      </c>
      <c r="D28" s="104">
        <v>48.509840966796851</v>
      </c>
      <c r="E28" s="104">
        <v>0.13786948242187499</v>
      </c>
      <c r="F28" s="103" t="s">
        <v>314</v>
      </c>
      <c r="G28" s="104" t="s">
        <v>314</v>
      </c>
      <c r="H28" s="105" t="s">
        <v>314</v>
      </c>
      <c r="I28" s="104">
        <v>11.165841992187495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15.911893652343739</v>
      </c>
      <c r="O28" s="104">
        <v>9.8901831054687506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1.0157951171874999</v>
      </c>
      <c r="V28" s="104">
        <v>0.37284096679687501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2.38069208984375</v>
      </c>
      <c r="AE28" s="104" t="s">
        <v>314</v>
      </c>
      <c r="AF28" s="104" t="s">
        <v>314</v>
      </c>
      <c r="AG28" s="105">
        <v>174.95851669921871</v>
      </c>
    </row>
    <row r="29" spans="1:33" x14ac:dyDescent="0.3">
      <c r="A29" s="86" t="s">
        <v>60</v>
      </c>
      <c r="B29" s="103">
        <v>0.10074946289062479</v>
      </c>
      <c r="C29" s="104">
        <v>0.31949985351562499</v>
      </c>
      <c r="D29" s="104" t="s">
        <v>314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>
        <v>0.78888500976562503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>
        <v>2.8428564941406251</v>
      </c>
      <c r="O29" s="104">
        <v>0.389738671875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 t="s">
        <v>314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13.643257275390619</v>
      </c>
    </row>
    <row r="30" spans="1:33" x14ac:dyDescent="0.3">
      <c r="A30" s="86" t="s">
        <v>62</v>
      </c>
      <c r="B30" s="103">
        <v>1.8746034667968743</v>
      </c>
      <c r="C30" s="104">
        <v>0.95163676757812499</v>
      </c>
      <c r="D30" s="104">
        <v>0.90482885742187502</v>
      </c>
      <c r="E30" s="104">
        <v>3.0214794921875E-2</v>
      </c>
      <c r="F30" s="103" t="s">
        <v>314</v>
      </c>
      <c r="G30" s="104" t="s">
        <v>314</v>
      </c>
      <c r="H30" s="105" t="s">
        <v>314</v>
      </c>
      <c r="I30" s="104">
        <v>4.5656691894531196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1.9435291992187489</v>
      </c>
      <c r="O30" s="104">
        <v>0.93663969726562502</v>
      </c>
      <c r="P30" s="104" t="s">
        <v>314</v>
      </c>
      <c r="Q30" s="104" t="s">
        <v>314</v>
      </c>
      <c r="R30" s="104" t="s">
        <v>314</v>
      </c>
      <c r="S30" s="104">
        <v>0.65707104492187496</v>
      </c>
      <c r="T30" s="105" t="s">
        <v>314</v>
      </c>
      <c r="U30" s="104" t="s">
        <v>314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39.854561914062479</v>
      </c>
    </row>
    <row r="31" spans="1:33" x14ac:dyDescent="0.3">
      <c r="A31" s="87" t="s">
        <v>64</v>
      </c>
      <c r="B31" s="103">
        <v>13.236177490234375</v>
      </c>
      <c r="C31" s="104">
        <v>8.1669333984374983</v>
      </c>
      <c r="D31" s="104">
        <v>12.163628466796865</v>
      </c>
      <c r="E31" s="104">
        <v>0.110276318359375</v>
      </c>
      <c r="F31" s="103" t="s">
        <v>314</v>
      </c>
      <c r="G31" s="104" t="s">
        <v>314</v>
      </c>
      <c r="H31" s="105" t="s">
        <v>314</v>
      </c>
      <c r="I31" s="104">
        <v>5.6423190917968684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5.1296098144531248</v>
      </c>
      <c r="O31" s="104">
        <v>1.0790947753906239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>
        <v>0.55610791015625005</v>
      </c>
      <c r="V31" s="104" t="s">
        <v>314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20.028313037109363</v>
      </c>
    </row>
    <row r="32" spans="1:33" x14ac:dyDescent="0.3">
      <c r="A32" s="88" t="s">
        <v>66</v>
      </c>
      <c r="B32" s="100" t="s">
        <v>314</v>
      </c>
      <c r="C32" s="101">
        <v>307.7040290527342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1147.4796297851556</v>
      </c>
      <c r="D33" s="104">
        <v>2.4453599121093701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>
        <v>8.9637695312500005E-3</v>
      </c>
    </row>
    <row r="34" spans="1:33" x14ac:dyDescent="0.3">
      <c r="A34" s="89" t="s">
        <v>70</v>
      </c>
      <c r="B34" s="103">
        <v>3.5713892089843751</v>
      </c>
      <c r="C34" s="104">
        <v>4.5244306640624945</v>
      </c>
      <c r="D34" s="104">
        <v>140.11508452148411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1.6041687011718739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11.658103369140619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5.6157626464843746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 t="s">
        <v>314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 t="s">
        <v>314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 t="s">
        <v>314</v>
      </c>
    </row>
    <row r="37" spans="1:33" x14ac:dyDescent="0.3">
      <c r="A37" s="89" t="s">
        <v>74</v>
      </c>
      <c r="B37" s="103">
        <v>0.3397008300781249</v>
      </c>
      <c r="C37" s="104">
        <v>3.8720507324218647</v>
      </c>
      <c r="D37" s="104" t="s">
        <v>314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0.35246567382812483</v>
      </c>
    </row>
    <row r="38" spans="1:33" x14ac:dyDescent="0.3">
      <c r="A38" s="90" t="s">
        <v>75</v>
      </c>
      <c r="B38" s="106">
        <v>4.6649316406250002E-2</v>
      </c>
      <c r="C38" s="107">
        <v>10.37948349609375</v>
      </c>
      <c r="D38" s="107">
        <v>23.390959033203114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0.36085791015624979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124.70269902343745</v>
      </c>
      <c r="O38" s="107">
        <v>13.240722607421869</v>
      </c>
      <c r="P38" s="107" t="s">
        <v>314</v>
      </c>
      <c r="Q38" s="107" t="s">
        <v>314</v>
      </c>
      <c r="R38" s="107" t="s">
        <v>314</v>
      </c>
      <c r="S38" s="107">
        <v>9.3056005859374999E-2</v>
      </c>
      <c r="T38" s="108" t="s">
        <v>314</v>
      </c>
      <c r="U38" s="107">
        <v>65.40716508789059</v>
      </c>
      <c r="V38" s="107">
        <v>0.34480581054687498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6.1161132812499901E-2</v>
      </c>
      <c r="AE38" s="107" t="s">
        <v>314</v>
      </c>
      <c r="AF38" s="107" t="s">
        <v>314</v>
      </c>
      <c r="AG38" s="108">
        <v>168.27549809570311</v>
      </c>
    </row>
    <row r="39" spans="1:33" x14ac:dyDescent="0.3">
      <c r="A39" s="91" t="s">
        <v>76</v>
      </c>
      <c r="B39" s="103">
        <v>48.640358740234369</v>
      </c>
      <c r="C39" s="104">
        <v>0.73458159179687477</v>
      </c>
      <c r="D39" s="104">
        <v>0.60853310546874995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0.10040107421875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 t="s">
        <v>314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3.2883700683593751</v>
      </c>
    </row>
    <row r="40" spans="1:33" x14ac:dyDescent="0.3">
      <c r="A40" s="92" t="s">
        <v>77</v>
      </c>
      <c r="B40" s="103">
        <v>446.63411855468752</v>
      </c>
      <c r="C40" s="104">
        <v>12.964554931640626</v>
      </c>
      <c r="D40" s="104">
        <v>9.7507505859374994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24.151538232421874</v>
      </c>
      <c r="O40" s="104">
        <v>0.107994189453125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>
        <v>0.40781948242187499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477.51014042968751</v>
      </c>
    </row>
    <row r="41" spans="1:33" x14ac:dyDescent="0.3">
      <c r="A41" s="92" t="s">
        <v>78</v>
      </c>
      <c r="B41" s="103">
        <v>160.17533354492187</v>
      </c>
      <c r="C41" s="104">
        <v>3.1611910644531251</v>
      </c>
      <c r="D41" s="104">
        <v>6.4821266113281251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>
        <v>0.14080429687500001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42.935519628906235</v>
      </c>
      <c r="O41" s="104">
        <v>1.98008310546875</v>
      </c>
      <c r="P41" s="104" t="s">
        <v>314</v>
      </c>
      <c r="Q41" s="104" t="s">
        <v>314</v>
      </c>
      <c r="R41" s="104" t="s">
        <v>314</v>
      </c>
      <c r="S41" s="104">
        <v>0.78215703125000002</v>
      </c>
      <c r="T41" s="105" t="s">
        <v>314</v>
      </c>
      <c r="U41" s="104">
        <v>0.48089633789062503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336.90238041992188</v>
      </c>
    </row>
    <row r="42" spans="1:33" x14ac:dyDescent="0.3">
      <c r="A42" s="92" t="s">
        <v>79</v>
      </c>
      <c r="B42" s="103">
        <v>2.9413249511718744</v>
      </c>
      <c r="C42" s="104">
        <v>4.6773974609374998E-2</v>
      </c>
      <c r="D42" s="104" t="s">
        <v>314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0.70299365234375</v>
      </c>
    </row>
    <row r="43" spans="1:33" x14ac:dyDescent="0.3">
      <c r="A43" s="92" t="s">
        <v>80</v>
      </c>
      <c r="B43" s="103">
        <v>336.22972714843752</v>
      </c>
      <c r="C43" s="104">
        <v>11.335177978515624</v>
      </c>
      <c r="D43" s="104">
        <v>10.889102392578124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16.419679589843749</v>
      </c>
      <c r="O43" s="104" t="s">
        <v>314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5" t="s">
        <v>314</v>
      </c>
      <c r="U43" s="104">
        <v>0.15424326171875</v>
      </c>
      <c r="V43" s="104">
        <v>0.238608447265625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555.28742329101567</v>
      </c>
    </row>
    <row r="44" spans="1:33" x14ac:dyDescent="0.3">
      <c r="A44" s="92" t="s">
        <v>81</v>
      </c>
      <c r="B44" s="103">
        <v>550.02991953125002</v>
      </c>
      <c r="C44" s="104">
        <v>14.930028808593747</v>
      </c>
      <c r="D44" s="104">
        <v>54.498344287109376</v>
      </c>
      <c r="E44" s="104">
        <v>0.237759130859375</v>
      </c>
      <c r="F44" s="103" t="s">
        <v>314</v>
      </c>
      <c r="G44" s="104" t="s">
        <v>314</v>
      </c>
      <c r="H44" s="105" t="s">
        <v>314</v>
      </c>
      <c r="I44" s="104">
        <v>10.765438134765624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244.18523784179686</v>
      </c>
      <c r="O44" s="104">
        <v>44.569912841796857</v>
      </c>
      <c r="P44" s="104" t="s">
        <v>314</v>
      </c>
      <c r="Q44" s="104">
        <v>0.18947363281249999</v>
      </c>
      <c r="R44" s="104" t="s">
        <v>314</v>
      </c>
      <c r="S44" s="104">
        <v>1.419305615234375</v>
      </c>
      <c r="T44" s="105" t="s">
        <v>314</v>
      </c>
      <c r="U44" s="104">
        <v>8.9872172363281173</v>
      </c>
      <c r="V44" s="104">
        <v>0.2069438476562499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0.19538286132812499</v>
      </c>
      <c r="AE44" s="104" t="s">
        <v>314</v>
      </c>
      <c r="AF44" s="104" t="s">
        <v>314</v>
      </c>
      <c r="AG44" s="105">
        <v>1915.1438831542969</v>
      </c>
    </row>
    <row r="45" spans="1:33" x14ac:dyDescent="0.3">
      <c r="A45" s="92" t="s">
        <v>82</v>
      </c>
      <c r="B45" s="103">
        <v>11.090939648437498</v>
      </c>
      <c r="C45" s="104">
        <v>7.9026340332031175</v>
      </c>
      <c r="D45" s="104">
        <v>0.35982080078124989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7.3424394042968695</v>
      </c>
      <c r="O45" s="104">
        <v>0.303964599609374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16.887438525390618</v>
      </c>
    </row>
    <row r="46" spans="1:33" x14ac:dyDescent="0.3">
      <c r="A46" s="92" t="s">
        <v>83</v>
      </c>
      <c r="B46" s="103">
        <v>42.614795214843753</v>
      </c>
      <c r="C46" s="104">
        <v>14.458395214843748</v>
      </c>
      <c r="D46" s="104">
        <v>6.4539644531249998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5.5887194824218751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 t="s">
        <v>314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36.059791601562488</v>
      </c>
    </row>
    <row r="47" spans="1:33" x14ac:dyDescent="0.3">
      <c r="A47" s="93" t="s">
        <v>84</v>
      </c>
      <c r="B47" s="103">
        <v>10.966679980468751</v>
      </c>
      <c r="C47" s="104">
        <v>0.39987158203124989</v>
      </c>
      <c r="D47" s="104">
        <v>3.5623565917968749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5.1666694824218728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10.4679123046875</v>
      </c>
      <c r="O47" s="104">
        <v>6.6251097656249973</v>
      </c>
      <c r="P47" s="104" t="s">
        <v>314</v>
      </c>
      <c r="Q47" s="104" t="s">
        <v>314</v>
      </c>
      <c r="R47" s="104" t="s">
        <v>314</v>
      </c>
      <c r="S47" s="104" t="s">
        <v>314</v>
      </c>
      <c r="T47" s="105" t="s">
        <v>314</v>
      </c>
      <c r="U47" s="104">
        <v>1.1733233398437499</v>
      </c>
      <c r="V47" s="104">
        <v>0.30879492187500002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0.17429003906250001</v>
      </c>
      <c r="AE47" s="104" t="s">
        <v>314</v>
      </c>
      <c r="AF47" s="104" t="s">
        <v>314</v>
      </c>
      <c r="AG47" s="105">
        <v>52.674294091796874</v>
      </c>
    </row>
    <row r="48" spans="1:33" x14ac:dyDescent="0.3">
      <c r="A48" s="94" t="s">
        <v>85</v>
      </c>
      <c r="B48" s="100">
        <v>6.6912815917968738</v>
      </c>
      <c r="C48" s="101">
        <v>0.72679877929687497</v>
      </c>
      <c r="D48" s="101">
        <v>70.037006152343722</v>
      </c>
      <c r="E48" s="101">
        <v>0.51694516601562501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1.3528759765625E-2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1.5822536132812488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90.362134619140491</v>
      </c>
    </row>
    <row r="49" spans="1:33" x14ac:dyDescent="0.3">
      <c r="A49" s="95" t="s">
        <v>86</v>
      </c>
      <c r="B49" s="103" t="s">
        <v>314</v>
      </c>
      <c r="C49" s="104">
        <v>0.14505654296875001</v>
      </c>
      <c r="D49" s="104">
        <v>0.31182348632812501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5.80984018554686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1.13675166015624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13.285673388671869</v>
      </c>
    </row>
    <row r="50" spans="1:33" x14ac:dyDescent="0.3">
      <c r="A50" s="96" t="s">
        <v>87</v>
      </c>
      <c r="B50" s="103">
        <v>1.40329013671875</v>
      </c>
      <c r="C50" s="104">
        <v>1.7488709960937501</v>
      </c>
      <c r="D50" s="104">
        <v>15.83208603515625</v>
      </c>
      <c r="E50" s="104" t="s">
        <v>314</v>
      </c>
      <c r="F50" s="103" t="s">
        <v>314</v>
      </c>
      <c r="G50" s="104" t="s">
        <v>314</v>
      </c>
      <c r="H50" s="105" t="s">
        <v>314</v>
      </c>
      <c r="I50" s="104" t="s">
        <v>314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2.9112250488281251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10.89377934570312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18.773983837890619</v>
      </c>
    </row>
    <row r="51" spans="1:33" x14ac:dyDescent="0.3">
      <c r="A51" s="96" t="s">
        <v>88</v>
      </c>
      <c r="B51" s="103">
        <v>2.4411934082031248</v>
      </c>
      <c r="C51" s="104">
        <v>0.70568300781249882</v>
      </c>
      <c r="D51" s="104">
        <v>10.044850390624994</v>
      </c>
      <c r="E51" s="104">
        <v>6.0438134765624998E-2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9.05462553710937</v>
      </c>
      <c r="O51" s="104">
        <v>0.4478359375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16.326559082031245</v>
      </c>
      <c r="V51" s="104">
        <v>1.5793037109375001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144.35320937499995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0.64340566406249966</v>
      </c>
      <c r="C53" s="107">
        <v>4.2110205078124997E-2</v>
      </c>
      <c r="D53" s="107">
        <v>7.0060212890624998</v>
      </c>
      <c r="E53" s="107">
        <v>0.48064291992187502</v>
      </c>
      <c r="F53" s="106" t="s">
        <v>314</v>
      </c>
      <c r="G53" s="107" t="s">
        <v>314</v>
      </c>
      <c r="H53" s="108" t="s">
        <v>314</v>
      </c>
      <c r="I53" s="107">
        <v>9.6516679199218647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62.991963427734355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 t="s">
        <v>314</v>
      </c>
      <c r="T53" s="108" t="s">
        <v>314</v>
      </c>
      <c r="U53" s="107">
        <v>33.568680957031241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38.317422802734363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5.9923810068927385E-5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 t="s">
        <v>314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7.4789715808747147E-4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1.5915163074230859E-5</v>
      </c>
      <c r="C9" s="76">
        <v>6.1889526537404699E-6</v>
      </c>
      <c r="D9" s="76">
        <v>1.428197833457708E-5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1.7213368897994833E-5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3.8955152825292834E-3</v>
      </c>
      <c r="AD9" s="76" t="s">
        <v>314</v>
      </c>
      <c r="AE9" s="76" t="s">
        <v>314</v>
      </c>
      <c r="AF9" s="76" t="s">
        <v>314</v>
      </c>
      <c r="AG9" s="77">
        <v>1.9935141947270227E-5</v>
      </c>
    </row>
    <row r="10" spans="1:33" x14ac:dyDescent="0.3">
      <c r="A10" s="74" t="s">
        <v>22</v>
      </c>
      <c r="B10" s="75">
        <v>7.4210969690652068E-3</v>
      </c>
      <c r="C10" s="76">
        <v>6.282308492526166E-4</v>
      </c>
      <c r="D10" s="76">
        <v>8.9288879511005993E-3</v>
      </c>
      <c r="E10" s="76">
        <v>1.655783307251091E-3</v>
      </c>
      <c r="F10" s="75" t="s">
        <v>314</v>
      </c>
      <c r="G10" s="76" t="s">
        <v>314</v>
      </c>
      <c r="H10" s="77" t="s">
        <v>314</v>
      </c>
      <c r="I10" s="75">
        <v>5.1553991381940217E-5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7.1434475343972869E-4</v>
      </c>
      <c r="O10" s="76">
        <v>6.1041656963676914E-5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4.1334804443642363E-4</v>
      </c>
      <c r="V10" s="76" t="s">
        <v>314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 t="s">
        <v>314</v>
      </c>
      <c r="AE10" s="76" t="s">
        <v>314</v>
      </c>
      <c r="AF10" s="76" t="s">
        <v>314</v>
      </c>
      <c r="AG10" s="77">
        <v>6.3254496634653108E-3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1.7957094306062841E-6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9.249617633757883E-6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1.5057297714414953E-5</v>
      </c>
      <c r="C15" s="76">
        <v>2.0872646476031093E-5</v>
      </c>
      <c r="D15" s="76">
        <v>9.1133482082894571E-3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1.3307294864551729E-3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1.8407080910623778E-3</v>
      </c>
      <c r="O15" s="76">
        <v>2.8480898063526695E-4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2.3829784967029474E-3</v>
      </c>
      <c r="V15" s="76">
        <v>9.0227414467011264E-5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2.6339423087866649E-3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>
        <v>1.1727834203924085E-3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2.3736248785877802E-2</v>
      </c>
      <c r="C18" s="72">
        <v>2.0295703744329038E-2</v>
      </c>
      <c r="D18" s="72">
        <v>1.327041790451495E-2</v>
      </c>
      <c r="E18" s="72">
        <v>1.8635301063003918E-3</v>
      </c>
      <c r="F18" s="71" t="s">
        <v>314</v>
      </c>
      <c r="G18" s="72" t="s">
        <v>314</v>
      </c>
      <c r="H18" s="73" t="s">
        <v>314</v>
      </c>
      <c r="I18" s="71" t="s">
        <v>314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3.1636617462036175E-3</v>
      </c>
      <c r="O18" s="72">
        <v>7.3794269674878031E-4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2.0490506290247144E-3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 t="s">
        <v>314</v>
      </c>
      <c r="AE18" s="72" t="s">
        <v>314</v>
      </c>
      <c r="AF18" s="72" t="s">
        <v>314</v>
      </c>
      <c r="AG18" s="73">
        <v>1.9058151410596157E-2</v>
      </c>
    </row>
    <row r="19" spans="1:33" x14ac:dyDescent="0.3">
      <c r="A19" s="80" t="s">
        <v>40</v>
      </c>
      <c r="B19" s="75">
        <v>1.0606420130301657E-4</v>
      </c>
      <c r="C19" s="76">
        <v>5.9274686867338735E-4</v>
      </c>
      <c r="D19" s="76">
        <v>2.3643106953808051E-4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9.0821244905397438E-4</v>
      </c>
    </row>
    <row r="20" spans="1:33" x14ac:dyDescent="0.3">
      <c r="A20" s="81" t="s">
        <v>42</v>
      </c>
      <c r="B20" s="82">
        <v>7.8796485088981558E-3</v>
      </c>
      <c r="C20" s="83">
        <v>8.5860831380105262E-3</v>
      </c>
      <c r="D20" s="83">
        <v>1.9934599383951606E-3</v>
      </c>
      <c r="E20" s="83">
        <v>3.1350863817504258E-5</v>
      </c>
      <c r="F20" s="82" t="s">
        <v>314</v>
      </c>
      <c r="G20" s="83" t="s">
        <v>314</v>
      </c>
      <c r="H20" s="84" t="s">
        <v>314</v>
      </c>
      <c r="I20" s="82">
        <v>1.4742323621122028E-4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5.6041694369531622E-4</v>
      </c>
      <c r="O20" s="83">
        <v>1.8759143511060092E-4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1.0302458378807217E-4</v>
      </c>
      <c r="V20" s="83">
        <v>2.8392533492574734E-5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3.2714094465780036E-3</v>
      </c>
    </row>
    <row r="21" spans="1:33" x14ac:dyDescent="0.3">
      <c r="A21" s="85" t="s">
        <v>44</v>
      </c>
      <c r="B21" s="75">
        <v>6.1430950306240982E-3</v>
      </c>
      <c r="C21" s="76">
        <v>5.6518744709852659E-3</v>
      </c>
      <c r="D21" s="76">
        <v>1.1375639223503819E-3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2.1431574064162301E-5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8.7285084025033046E-4</v>
      </c>
      <c r="O21" s="76">
        <v>1.6412277449966181E-5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>
        <v>1.2109315139872437E-5</v>
      </c>
      <c r="U21" s="75">
        <v>2.3611090210803923E-5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3.4853664403616722E-3</v>
      </c>
    </row>
    <row r="22" spans="1:33" x14ac:dyDescent="0.3">
      <c r="A22" s="86" t="s">
        <v>46</v>
      </c>
      <c r="B22" s="75">
        <v>2.077916682862732E-3</v>
      </c>
      <c r="C22" s="76">
        <v>1.3493433254391605E-3</v>
      </c>
      <c r="D22" s="76">
        <v>4.4096604943364375E-4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6.6191470221409922E-5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3.9871213908440769E-4</v>
      </c>
      <c r="O22" s="76">
        <v>9.8368356981572779E-5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 t="s">
        <v>314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3.1164330026830275E-3</v>
      </c>
    </row>
    <row r="23" spans="1:33" x14ac:dyDescent="0.3">
      <c r="A23" s="86" t="s">
        <v>48</v>
      </c>
      <c r="B23" s="75">
        <v>7.5517131605280818E-4</v>
      </c>
      <c r="C23" s="76">
        <v>4.10443895909739E-4</v>
      </c>
      <c r="D23" s="76">
        <v>5.4753775675480103E-3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2.3763314770068613E-4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1.8636399564284504E-3</v>
      </c>
    </row>
    <row r="24" spans="1:33" x14ac:dyDescent="0.3">
      <c r="A24" s="86" t="s">
        <v>50</v>
      </c>
      <c r="B24" s="75">
        <v>3.8083241067199484E-6</v>
      </c>
      <c r="C24" s="76">
        <v>2.5565006268713801E-3</v>
      </c>
      <c r="D24" s="76">
        <v>7.9509833659232763E-4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6.0450555697871716E-5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3.5076824137530295E-5</v>
      </c>
    </row>
    <row r="25" spans="1:33" x14ac:dyDescent="0.3">
      <c r="A25" s="86" t="s">
        <v>52</v>
      </c>
      <c r="B25" s="75">
        <v>2.564114161235965E-5</v>
      </c>
      <c r="C25" s="76">
        <v>9.6199751728196379E-5</v>
      </c>
      <c r="D25" s="76">
        <v>2.9975673049684528E-5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3.5143966503486854E-6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1.109773454846712E-4</v>
      </c>
    </row>
    <row r="26" spans="1:33" x14ac:dyDescent="0.3">
      <c r="A26" s="86" t="s">
        <v>54</v>
      </c>
      <c r="B26" s="75">
        <v>4.2458413987746064E-3</v>
      </c>
      <c r="C26" s="76">
        <v>4.4230045002367734E-3</v>
      </c>
      <c r="D26" s="76">
        <v>3.5935643527633967E-3</v>
      </c>
      <c r="E26" s="76">
        <v>2.8696353216122699E-6</v>
      </c>
      <c r="F26" s="75" t="s">
        <v>314</v>
      </c>
      <c r="G26" s="76" t="s">
        <v>314</v>
      </c>
      <c r="H26" s="77" t="s">
        <v>314</v>
      </c>
      <c r="I26" s="75">
        <v>1.8693485316440554E-3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5.3082389807422737E-3</v>
      </c>
      <c r="O26" s="76">
        <v>1.6496534721772923E-3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1.4820120153443447E-4</v>
      </c>
      <c r="V26" s="76" t="s">
        <v>314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5.6353205134123557E-4</v>
      </c>
      <c r="AE26" s="76" t="s">
        <v>314</v>
      </c>
      <c r="AF26" s="76" t="s">
        <v>314</v>
      </c>
      <c r="AG26" s="77">
        <v>7.1886800689188492E-3</v>
      </c>
    </row>
    <row r="27" spans="1:33" x14ac:dyDescent="0.3">
      <c r="A27" s="86" t="s">
        <v>56</v>
      </c>
      <c r="B27" s="75">
        <v>3.9619639765418242E-5</v>
      </c>
      <c r="C27" s="76">
        <v>3.9333344965424911E-4</v>
      </c>
      <c r="D27" s="76">
        <v>6.329072941306706E-3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5.0960239990594774E-3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7.5901055877391939E-3</v>
      </c>
      <c r="O27" s="76">
        <v>2.4220343766174482E-3</v>
      </c>
      <c r="P27" s="76" t="s">
        <v>314</v>
      </c>
      <c r="Q27" s="76" t="s">
        <v>314</v>
      </c>
      <c r="R27" s="76" t="s">
        <v>314</v>
      </c>
      <c r="S27" s="76">
        <v>1.7319517189779994E-5</v>
      </c>
      <c r="T27" s="76" t="s">
        <v>314</v>
      </c>
      <c r="U27" s="75">
        <v>1.0451302300277453E-3</v>
      </c>
      <c r="V27" s="76">
        <v>3.0707096684393271E-4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9.3441210417881913E-4</v>
      </c>
      <c r="AE27" s="76" t="s">
        <v>314</v>
      </c>
      <c r="AF27" s="76" t="s">
        <v>314</v>
      </c>
      <c r="AG27" s="77">
        <v>1.4622101531673997E-2</v>
      </c>
    </row>
    <row r="28" spans="1:33" x14ac:dyDescent="0.3">
      <c r="A28" s="86" t="s">
        <v>58</v>
      </c>
      <c r="B28" s="75">
        <v>2.4605066251907957E-3</v>
      </c>
      <c r="C28" s="76">
        <v>3.2184989558028915E-3</v>
      </c>
      <c r="D28" s="76">
        <v>4.1137651144735055E-3</v>
      </c>
      <c r="E28" s="76">
        <v>1.169170328811898E-5</v>
      </c>
      <c r="F28" s="75" t="s">
        <v>314</v>
      </c>
      <c r="G28" s="76" t="s">
        <v>314</v>
      </c>
      <c r="H28" s="77" t="s">
        <v>314</v>
      </c>
      <c r="I28" s="75">
        <v>9.4689346214563163E-4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1.3493714204717239E-3</v>
      </c>
      <c r="O28" s="76">
        <v>8.3871415416266848E-4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8.6142160709177645E-5</v>
      </c>
      <c r="V28" s="76">
        <v>3.1617917764467077E-5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2.0188909863063861E-4</v>
      </c>
      <c r="AE28" s="76" t="s">
        <v>314</v>
      </c>
      <c r="AF28" s="76" t="s">
        <v>314</v>
      </c>
      <c r="AG28" s="77">
        <v>1.4836953247690705E-2</v>
      </c>
    </row>
    <row r="29" spans="1:33" x14ac:dyDescent="0.3">
      <c r="A29" s="86" t="s">
        <v>60</v>
      </c>
      <c r="B29" s="75">
        <v>8.5438256955960173E-6</v>
      </c>
      <c r="C29" s="76">
        <v>2.7094447750748023E-5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6.6899572701675022E-5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2.4108188437589056E-4</v>
      </c>
      <c r="O29" s="76">
        <v>3.3050888647893217E-5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1.1569849479759029E-3</v>
      </c>
    </row>
    <row r="30" spans="1:33" x14ac:dyDescent="0.3">
      <c r="A30" s="86" t="s">
        <v>62</v>
      </c>
      <c r="B30" s="75">
        <v>1.589714208805266E-4</v>
      </c>
      <c r="C30" s="76">
        <v>8.0701359932158119E-5</v>
      </c>
      <c r="D30" s="76">
        <v>7.6731923132437646E-5</v>
      </c>
      <c r="E30" s="76">
        <v>2.5622959550755255E-6</v>
      </c>
      <c r="F30" s="75" t="s">
        <v>314</v>
      </c>
      <c r="G30" s="76" t="s">
        <v>314</v>
      </c>
      <c r="H30" s="77" t="s">
        <v>314</v>
      </c>
      <c r="I30" s="75">
        <v>3.8718103917624466E-4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1.6481650855501966E-4</v>
      </c>
      <c r="O30" s="76">
        <v>7.9429567993835831E-5</v>
      </c>
      <c r="P30" s="76" t="s">
        <v>314</v>
      </c>
      <c r="Q30" s="76" t="s">
        <v>314</v>
      </c>
      <c r="R30" s="76" t="s">
        <v>314</v>
      </c>
      <c r="S30" s="76">
        <v>5.5721393607131972E-5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3.3797741486498336E-3</v>
      </c>
    </row>
    <row r="31" spans="1:33" x14ac:dyDescent="0.3">
      <c r="A31" s="87" t="s">
        <v>64</v>
      </c>
      <c r="B31" s="75">
        <v>1.1224634862351944E-3</v>
      </c>
      <c r="C31" s="76">
        <v>6.9257793959202007E-4</v>
      </c>
      <c r="D31" s="76">
        <v>1.0315084414804642E-3</v>
      </c>
      <c r="E31" s="76">
        <v>9.3517286879970994E-6</v>
      </c>
      <c r="F31" s="75" t="s">
        <v>314</v>
      </c>
      <c r="G31" s="76" t="s">
        <v>314</v>
      </c>
      <c r="H31" s="77" t="s">
        <v>314</v>
      </c>
      <c r="I31" s="75">
        <v>4.7848384950280418E-4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4.3500472244387904E-4</v>
      </c>
      <c r="O31" s="76">
        <v>9.151014214313744E-5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4.7159447961278416E-5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1.6984548667188881E-3</v>
      </c>
    </row>
    <row r="32" spans="1:33" x14ac:dyDescent="0.3">
      <c r="A32" s="88" t="s">
        <v>66</v>
      </c>
      <c r="B32" s="71" t="s">
        <v>314</v>
      </c>
      <c r="C32" s="72">
        <v>2.6094130079018136E-2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9.7309361904734409E-2</v>
      </c>
      <c r="D33" s="76">
        <v>2.0737310406053412E-4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>
        <v>7.6015178893445994E-7</v>
      </c>
    </row>
    <row r="34" spans="1:33" x14ac:dyDescent="0.3">
      <c r="A34" s="89" t="s">
        <v>70</v>
      </c>
      <c r="B34" s="75">
        <v>3.0286341998488655E-4</v>
      </c>
      <c r="C34" s="76">
        <v>3.8368390119881035E-4</v>
      </c>
      <c r="D34" s="76">
        <v>1.1882136391882058E-2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1.3603782467825473E-4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9.8863855220062725E-4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4.7623179144378608E-4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 t="s">
        <v>314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 t="s">
        <v>314</v>
      </c>
    </row>
    <row r="37" spans="1:33" x14ac:dyDescent="0.3">
      <c r="A37" s="89" t="s">
        <v>74</v>
      </c>
      <c r="B37" s="75">
        <v>2.8807544949272943E-5</v>
      </c>
      <c r="C37" s="76">
        <v>3.2836032662756509E-4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2.989003806538926E-5</v>
      </c>
    </row>
    <row r="38" spans="1:33" x14ac:dyDescent="0.3">
      <c r="A38" s="90" t="s">
        <v>75</v>
      </c>
      <c r="B38" s="82">
        <v>3.9559876227468782E-6</v>
      </c>
      <c r="C38" s="83">
        <v>8.8020814460533167E-4</v>
      </c>
      <c r="D38" s="83">
        <v>1.9836163002622952E-3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3.0601722299989982E-5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1.0575124607694214E-2</v>
      </c>
      <c r="O38" s="83">
        <v>1.1228489244092736E-3</v>
      </c>
      <c r="P38" s="83" t="s">
        <v>314</v>
      </c>
      <c r="Q38" s="83" t="s">
        <v>314</v>
      </c>
      <c r="R38" s="83" t="s">
        <v>314</v>
      </c>
      <c r="S38" s="83">
        <v>7.891399826656993E-6</v>
      </c>
      <c r="T38" s="83" t="s">
        <v>314</v>
      </c>
      <c r="U38" s="82">
        <v>5.5467036917177638E-3</v>
      </c>
      <c r="V38" s="83">
        <v>2.9240461036892912E-5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5.1866287233956369E-6</v>
      </c>
      <c r="AE38" s="83" t="s">
        <v>314</v>
      </c>
      <c r="AF38" s="83" t="s">
        <v>314</v>
      </c>
      <c r="AG38" s="84">
        <v>1.4270215277773687E-2</v>
      </c>
    </row>
    <row r="39" spans="1:33" x14ac:dyDescent="0.3">
      <c r="A39" s="91" t="s">
        <v>76</v>
      </c>
      <c r="B39" s="75">
        <v>4.1248333730471319E-3</v>
      </c>
      <c r="C39" s="76">
        <v>6.2294496659693729E-5</v>
      </c>
      <c r="D39" s="76">
        <v>5.1605245665369766E-5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8.514281398272568E-6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2.788626349023649E-4</v>
      </c>
    </row>
    <row r="40" spans="1:33" x14ac:dyDescent="0.3">
      <c r="A40" s="92" t="s">
        <v>77</v>
      </c>
      <c r="B40" s="75">
        <v>3.7875775702944321E-2</v>
      </c>
      <c r="C40" s="76">
        <v>1.0994291619913403E-3</v>
      </c>
      <c r="D40" s="76">
        <v>8.2688990111959195E-4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2.0481154640233537E-3</v>
      </c>
      <c r="O40" s="76">
        <v>9.1581980126916768E-6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3.4584190060281877E-5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4.0494145483831338E-2</v>
      </c>
    </row>
    <row r="41" spans="1:33" x14ac:dyDescent="0.3">
      <c r="A41" s="92" t="s">
        <v>78</v>
      </c>
      <c r="B41" s="75">
        <v>1.3583299516221167E-2</v>
      </c>
      <c r="C41" s="76">
        <v>2.68077512973783E-4</v>
      </c>
      <c r="D41" s="76">
        <v>5.4970178812859503E-4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>
        <v>1.1940583454990314E-5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3.6410476575687218E-3</v>
      </c>
      <c r="O41" s="76">
        <v>1.6791637821717575E-4</v>
      </c>
      <c r="P41" s="76" t="s">
        <v>314</v>
      </c>
      <c r="Q41" s="76" t="s">
        <v>314</v>
      </c>
      <c r="R41" s="76" t="s">
        <v>314</v>
      </c>
      <c r="S41" s="76">
        <v>6.6329022010167921E-5</v>
      </c>
      <c r="T41" s="76" t="s">
        <v>314</v>
      </c>
      <c r="U41" s="75">
        <v>4.0781304144999863E-5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2.8570228884138744E-2</v>
      </c>
    </row>
    <row r="42" spans="1:33" x14ac:dyDescent="0.3">
      <c r="A42" s="92" t="s">
        <v>79</v>
      </c>
      <c r="B42" s="75">
        <v>2.4943227463357961E-4</v>
      </c>
      <c r="C42" s="76">
        <v>3.9665589739825908E-6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5.9615754351523545E-5</v>
      </c>
    </row>
    <row r="43" spans="1:33" x14ac:dyDescent="0.3">
      <c r="A43" s="92" t="s">
        <v>80</v>
      </c>
      <c r="B43" s="75">
        <v>2.8513186075767909E-2</v>
      </c>
      <c r="C43" s="76">
        <v>9.6125360968061157E-4</v>
      </c>
      <c r="D43" s="76">
        <v>9.2342519904731277E-4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1.3924330350570519E-3</v>
      </c>
      <c r="O43" s="76" t="s">
        <v>314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1.3080243854757342E-5</v>
      </c>
      <c r="V43" s="76">
        <v>2.0234638721076676E-5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4.7089868466152977E-2</v>
      </c>
    </row>
    <row r="44" spans="1:33" x14ac:dyDescent="0.3">
      <c r="A44" s="92" t="s">
        <v>81</v>
      </c>
      <c r="B44" s="75">
        <v>4.6644017992824464E-2</v>
      </c>
      <c r="C44" s="76">
        <v>1.2661066382987343E-3</v>
      </c>
      <c r="D44" s="76">
        <v>4.621606318567997E-3</v>
      </c>
      <c r="E44" s="76">
        <v>2.0162614403256862E-5</v>
      </c>
      <c r="F44" s="75" t="s">
        <v>314</v>
      </c>
      <c r="G44" s="76" t="s">
        <v>314</v>
      </c>
      <c r="H44" s="77" t="s">
        <v>314</v>
      </c>
      <c r="I44" s="75">
        <v>9.1293813705004662E-4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2.0707565576035512E-2</v>
      </c>
      <c r="O44" s="76">
        <v>3.7796486022125871E-3</v>
      </c>
      <c r="P44" s="76" t="s">
        <v>314</v>
      </c>
      <c r="Q44" s="76">
        <v>1.6067874172379351E-5</v>
      </c>
      <c r="R44" s="76" t="s">
        <v>314</v>
      </c>
      <c r="S44" s="76">
        <v>1.2036093729360791E-4</v>
      </c>
      <c r="T44" s="76" t="s">
        <v>314</v>
      </c>
      <c r="U44" s="75">
        <v>7.6214021745210528E-4</v>
      </c>
      <c r="V44" s="76">
        <v>1.7549395425268363E-5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1.6568992659608962E-5</v>
      </c>
      <c r="AE44" s="76" t="s">
        <v>314</v>
      </c>
      <c r="AF44" s="76" t="s">
        <v>314</v>
      </c>
      <c r="AG44" s="77">
        <v>0.16240935733246314</v>
      </c>
    </row>
    <row r="45" spans="1:33" x14ac:dyDescent="0.3">
      <c r="A45" s="92" t="s">
        <v>82</v>
      </c>
      <c r="B45" s="75">
        <v>9.4054154173999795E-4</v>
      </c>
      <c r="C45" s="76">
        <v>6.7016464186088801E-4</v>
      </c>
      <c r="D45" s="76">
        <v>3.0513772632835062E-5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6.2265862914715213E-4</v>
      </c>
      <c r="O45" s="76">
        <v>2.577701639475231E-5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1.432100252114165E-3</v>
      </c>
    </row>
    <row r="46" spans="1:33" x14ac:dyDescent="0.3">
      <c r="A46" s="92" t="s">
        <v>83</v>
      </c>
      <c r="B46" s="75">
        <v>3.6138493637867804E-3</v>
      </c>
      <c r="C46" s="76">
        <v>1.2261108397944576E-3</v>
      </c>
      <c r="D46" s="76">
        <v>5.4731356129347514E-4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4.7393845832440027E-4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3.0579674096896463E-3</v>
      </c>
    </row>
    <row r="47" spans="1:33" x14ac:dyDescent="0.3">
      <c r="A47" s="93" t="s">
        <v>84</v>
      </c>
      <c r="B47" s="75">
        <v>9.3000398735849064E-4</v>
      </c>
      <c r="C47" s="76">
        <v>3.3910186709443376E-5</v>
      </c>
      <c r="D47" s="76">
        <v>3.0209742972934714E-4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4.3814748206142046E-4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8.8770714564630432E-4</v>
      </c>
      <c r="O47" s="76">
        <v>5.6182714455898315E-4</v>
      </c>
      <c r="P47" s="76" t="s">
        <v>314</v>
      </c>
      <c r="Q47" s="76" t="s">
        <v>314</v>
      </c>
      <c r="R47" s="76" t="s">
        <v>314</v>
      </c>
      <c r="S47" s="76" t="s">
        <v>314</v>
      </c>
      <c r="T47" s="76" t="s">
        <v>314</v>
      </c>
      <c r="U47" s="75">
        <v>9.950097809536225E-5</v>
      </c>
      <c r="V47" s="76">
        <v>2.6186640727299552E-5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1.4780264544389837E-5</v>
      </c>
      <c r="AE47" s="76" t="s">
        <v>314</v>
      </c>
      <c r="AF47" s="76" t="s">
        <v>314</v>
      </c>
      <c r="AG47" s="77">
        <v>4.4669219512112552E-3</v>
      </c>
    </row>
    <row r="48" spans="1:33" x14ac:dyDescent="0.3">
      <c r="A48" s="94" t="s">
        <v>85</v>
      </c>
      <c r="B48" s="71">
        <v>5.6743869356927967E-4</v>
      </c>
      <c r="C48" s="72">
        <v>6.1634493206437686E-5</v>
      </c>
      <c r="D48" s="72">
        <v>5.9393266786605678E-3</v>
      </c>
      <c r="E48" s="72">
        <v>4.3838341822360621E-5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1.147275250892165E-6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1.3417936622429316E-4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7.6629522929174913E-3</v>
      </c>
    </row>
    <row r="49" spans="1:33" x14ac:dyDescent="0.3">
      <c r="A49" s="95" t="s">
        <v>86</v>
      </c>
      <c r="B49" s="75" t="s">
        <v>314</v>
      </c>
      <c r="C49" s="76">
        <v>1.2301185371838447E-5</v>
      </c>
      <c r="D49" s="76">
        <v>2.6443471146569069E-5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4.9269008926101845E-4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9.6399601197854923E-5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1.1266608716778937E-3</v>
      </c>
    </row>
    <row r="50" spans="1:33" x14ac:dyDescent="0.3">
      <c r="A50" s="96" t="s">
        <v>87</v>
      </c>
      <c r="B50" s="75">
        <v>1.1900278159785386E-4</v>
      </c>
      <c r="C50" s="76">
        <v>1.4830896886199491E-4</v>
      </c>
      <c r="D50" s="76">
        <v>1.3426035196723815E-3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2.4687972187844838E-4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9.2382181726382683E-4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1.5920843736607188E-3</v>
      </c>
    </row>
    <row r="51" spans="1:33" x14ac:dyDescent="0.3">
      <c r="A51" s="96" t="s">
        <v>88</v>
      </c>
      <c r="B51" s="75">
        <v>2.0701977331202554E-4</v>
      </c>
      <c r="C51" s="76">
        <v>5.9843818935683484E-5</v>
      </c>
      <c r="D51" s="76">
        <v>8.5183035634650117E-4</v>
      </c>
      <c r="E51" s="76">
        <v>5.1253165425310938E-6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7.6785662283817234E-4</v>
      </c>
      <c r="O51" s="76">
        <v>3.7977693185100648E-5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1.3845361652911144E-3</v>
      </c>
      <c r="V51" s="76">
        <v>1.3392920656367662E-4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1.2241540789540461E-2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5.4562532519672012E-5</v>
      </c>
      <c r="C53" s="83">
        <v>3.5710587617115888E-6</v>
      </c>
      <c r="D53" s="83">
        <v>5.9412946725450981E-4</v>
      </c>
      <c r="E53" s="83">
        <v>4.0759813618986014E-5</v>
      </c>
      <c r="F53" s="82" t="s">
        <v>314</v>
      </c>
      <c r="G53" s="83" t="s">
        <v>314</v>
      </c>
      <c r="H53" s="84" t="s">
        <v>314</v>
      </c>
      <c r="I53" s="82">
        <v>8.1848742428642447E-4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5.3418880886163282E-3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 t="s">
        <v>314</v>
      </c>
      <c r="T53" s="83" t="s">
        <v>314</v>
      </c>
      <c r="U53" s="82">
        <v>2.8467145203474506E-3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3.2494206136505629E-3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259.55408388671873</v>
      </c>
      <c r="H6" s="12">
        <v>0.34741447769253508</v>
      </c>
      <c r="J6" s="10" t="s">
        <v>9</v>
      </c>
      <c r="K6" s="11">
        <v>104.43163056640626</v>
      </c>
      <c r="L6" s="12">
        <v>0.13978227521799472</v>
      </c>
      <c r="N6" s="13" t="s">
        <v>10</v>
      </c>
      <c r="O6" s="11">
        <v>6.4783007812500001E-2</v>
      </c>
      <c r="P6" s="12">
        <v>8.6712389516298237E-5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2.1460064941406252</v>
      </c>
      <c r="H7" s="12">
        <v>2.8724407419150732E-3</v>
      </c>
      <c r="J7" s="14" t="s">
        <v>11</v>
      </c>
      <c r="K7" s="11">
        <v>108.81117294921874</v>
      </c>
      <c r="L7" s="12">
        <v>0.14564431524708238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0.16408447265625001</v>
      </c>
      <c r="D8" s="12">
        <v>2.1962791149996263E-4</v>
      </c>
      <c r="F8" s="15" t="s">
        <v>14</v>
      </c>
      <c r="G8" s="11">
        <v>419.49124702148418</v>
      </c>
      <c r="H8" s="12">
        <v>0.56149119404403425</v>
      </c>
      <c r="J8" s="14" t="s">
        <v>13</v>
      </c>
      <c r="K8" s="11">
        <v>110.73291596679685</v>
      </c>
      <c r="L8" s="12">
        <v>0.1482165781709151</v>
      </c>
      <c r="N8" s="15" t="s">
        <v>14</v>
      </c>
      <c r="O8" s="11" t="s">
        <v>314</v>
      </c>
      <c r="P8" s="12" t="s">
        <v>314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1.0694924316406249</v>
      </c>
      <c r="H9" s="12">
        <v>1.4315211264281683E-3</v>
      </c>
      <c r="J9" s="16" t="s">
        <v>15</v>
      </c>
      <c r="K9" s="11">
        <v>6.3207786621093733</v>
      </c>
      <c r="L9" s="12">
        <v>8.4603947840992278E-3</v>
      </c>
      <c r="N9" s="15" t="s">
        <v>16</v>
      </c>
      <c r="O9" s="11">
        <v>3.3941276367187498</v>
      </c>
      <c r="P9" s="12">
        <v>4.5430573176690452E-3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>
        <v>0.14073496093749999</v>
      </c>
      <c r="H10" s="12">
        <v>1.8837446984082198E-4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3.9129443847656251</v>
      </c>
      <c r="P11" s="12">
        <v>5.2374962062496297E-3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42.349950097656247</v>
      </c>
      <c r="P12" s="12">
        <v>5.6685626260088391E-2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>
        <v>0.16408447265625001</v>
      </c>
      <c r="H13" s="12">
        <v>2.1962791149996263E-4</v>
      </c>
      <c r="J13" s="20" t="s">
        <v>23</v>
      </c>
      <c r="K13" s="11">
        <v>1.6373177246093751</v>
      </c>
      <c r="L13" s="12">
        <v>2.191558204725295E-3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>
        <v>1.8027441406250001E-2</v>
      </c>
      <c r="D14" s="12">
        <v>2.4129823143212726E-5</v>
      </c>
      <c r="F14" s="15" t="s">
        <v>26</v>
      </c>
      <c r="G14" s="11">
        <v>4.3643037109374898</v>
      </c>
      <c r="H14" s="12">
        <v>5.8416429883210354E-3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 t="s">
        <v>314</v>
      </c>
      <c r="H15" s="12" t="s">
        <v>314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36.98092890625</v>
      </c>
      <c r="H16" s="12">
        <v>4.9499163751000518E-2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 t="s">
        <v>314</v>
      </c>
      <c r="P16" s="12" t="s">
        <v>314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27.931878564453115</v>
      </c>
      <c r="P17" s="12">
        <v>3.7386963276124126E-2</v>
      </c>
    </row>
    <row r="18" spans="2:16" x14ac:dyDescent="0.3">
      <c r="B18" s="24" t="s">
        <v>33</v>
      </c>
      <c r="C18" s="11">
        <v>41.296311718749976</v>
      </c>
      <c r="D18" s="12">
        <v>5.5275325864875609E-2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6.7218178222656251</v>
      </c>
      <c r="L18" s="12">
        <v>8.9971877648667552E-3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3.7601967285156248</v>
      </c>
      <c r="D19" s="12">
        <v>5.0330426818812231E-3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0.63719760742187492</v>
      </c>
      <c r="L19" s="12">
        <v>8.528922783816431E-4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104.17284023437496</v>
      </c>
      <c r="P20" s="12">
        <v>0.13943588302609314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39.153444824218724</v>
      </c>
      <c r="P22" s="12">
        <v>5.2407087493203074E-2</v>
      </c>
    </row>
    <row r="23" spans="2:16" x14ac:dyDescent="0.3">
      <c r="B23" s="24" t="s">
        <v>43</v>
      </c>
      <c r="C23" s="11" t="s">
        <v>314</v>
      </c>
      <c r="D23" s="12" t="s">
        <v>314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 t="s">
        <v>314</v>
      </c>
      <c r="L23" s="12" t="s">
        <v>314</v>
      </c>
      <c r="N23" s="29" t="s">
        <v>44</v>
      </c>
      <c r="O23" s="11">
        <v>5.4915871093749997</v>
      </c>
      <c r="P23" s="12">
        <v>7.3505176213649942E-3</v>
      </c>
    </row>
    <row r="24" spans="2:16" x14ac:dyDescent="0.3">
      <c r="B24" s="30" t="s">
        <v>45</v>
      </c>
      <c r="C24" s="11">
        <v>0.14073496093749999</v>
      </c>
      <c r="D24" s="12">
        <v>1.8837446984082198E-4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9.1508595703124875</v>
      </c>
      <c r="P24" s="12">
        <v>1.2248472651446974E-2</v>
      </c>
    </row>
    <row r="25" spans="2:16" x14ac:dyDescent="0.3">
      <c r="B25" s="32" t="s">
        <v>47</v>
      </c>
      <c r="C25" s="11">
        <v>2.6203040527343751</v>
      </c>
      <c r="D25" s="12">
        <v>3.507290466189143E-3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11.459909619140623</v>
      </c>
      <c r="L25" s="12">
        <v>1.5339148030801303E-2</v>
      </c>
      <c r="N25" s="31" t="s">
        <v>48</v>
      </c>
      <c r="O25" s="11">
        <v>4.6180042480468746</v>
      </c>
      <c r="P25" s="12">
        <v>6.181222463512959E-3</v>
      </c>
    </row>
    <row r="26" spans="2:16" x14ac:dyDescent="0.3">
      <c r="B26" s="33" t="s">
        <v>49</v>
      </c>
      <c r="C26" s="11" t="s">
        <v>314</v>
      </c>
      <c r="D26" s="12" t="s">
        <v>314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1.00086171875</v>
      </c>
      <c r="L26" s="12">
        <v>1.3396585638534679E-3</v>
      </c>
      <c r="N26" s="31" t="s">
        <v>50</v>
      </c>
      <c r="O26" s="11">
        <v>0.40517846679687503</v>
      </c>
      <c r="P26" s="12">
        <v>5.4233346401875429E-4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 t="s">
        <v>314</v>
      </c>
      <c r="P27" s="12" t="s">
        <v>314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20.754220068359349</v>
      </c>
      <c r="P28" s="12">
        <v>2.7779630422274163E-2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8.3417626953125001</v>
      </c>
      <c r="P29" s="12">
        <v>1.1165492318325096E-2</v>
      </c>
    </row>
    <row r="30" spans="2:16" x14ac:dyDescent="0.3">
      <c r="B30" s="35" t="s">
        <v>57</v>
      </c>
      <c r="C30" s="11">
        <v>237.55392485351564</v>
      </c>
      <c r="D30" s="12">
        <v>0.31796715155064009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19.85958188476561</v>
      </c>
      <c r="P30" s="12">
        <v>2.6582152607158495E-2</v>
      </c>
    </row>
    <row r="31" spans="2:16" x14ac:dyDescent="0.3">
      <c r="B31" s="36" t="s">
        <v>59</v>
      </c>
      <c r="C31" s="11">
        <v>24.146165527343744</v>
      </c>
      <c r="D31" s="12">
        <v>3.2319766883810025E-2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0.43444677734374998</v>
      </c>
      <c r="P32" s="12">
        <v>5.8150924838446417E-4</v>
      </c>
    </row>
    <row r="33" spans="2:16" x14ac:dyDescent="0.3">
      <c r="B33" s="36" t="s">
        <v>63</v>
      </c>
      <c r="C33" s="11">
        <v>420.56073945312482</v>
      </c>
      <c r="D33" s="12">
        <v>0.56292271517046244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3.9129443847656251</v>
      </c>
      <c r="L33" s="12">
        <v>5.2374962062496297E-3</v>
      </c>
      <c r="N33" s="37" t="s">
        <v>64</v>
      </c>
      <c r="O33" s="11">
        <v>3.8562415039062499</v>
      </c>
      <c r="P33" s="12">
        <v>5.1615991082636101E-3</v>
      </c>
    </row>
    <row r="34" spans="2:16" x14ac:dyDescent="0.3">
      <c r="B34" s="36" t="s">
        <v>65</v>
      </c>
      <c r="C34" s="11">
        <v>0.90424125976562497</v>
      </c>
      <c r="D34" s="12">
        <v>1.2103315820167267E-3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 t="s">
        <v>314</v>
      </c>
      <c r="L34" s="12" t="s">
        <v>314</v>
      </c>
      <c r="N34" s="38" t="s">
        <v>66</v>
      </c>
      <c r="O34" s="11">
        <v>10.75192602539062</v>
      </c>
      <c r="P34" s="12">
        <v>1.4391508345251639E-2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37.321049267578118</v>
      </c>
      <c r="P35" s="12">
        <v>4.9954416605873631E-2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15.937363867187495</v>
      </c>
      <c r="D37" s="12">
        <v>2.1332243595640617E-2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391.435547314453</v>
      </c>
      <c r="L37" s="12">
        <v>0.52393849553103033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>
        <v>1.8027441406250001E-2</v>
      </c>
      <c r="H39" s="12">
        <v>2.4129823143212726E-5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41.355503076171843</v>
      </c>
      <c r="P40" s="12">
        <v>5.5354553801553359E-2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11.68305322265625</v>
      </c>
      <c r="P42" s="12">
        <v>1.5637826893044313E-2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1.84232412109375</v>
      </c>
      <c r="P43" s="12">
        <v>2.4659603219708572E-3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58.144747265624986</v>
      </c>
      <c r="P45" s="12">
        <v>7.7827043594767345E-2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96.139607373046871</v>
      </c>
      <c r="P46" s="12">
        <v>0.12868335947913609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5.6058662597656248</v>
      </c>
      <c r="P48" s="12">
        <v>7.5034808525713025E-3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2.8072479492187501</v>
      </c>
      <c r="P49" s="12">
        <v>3.7575158341832458E-3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141.09623833007799</v>
      </c>
      <c r="P50" s="12">
        <v>0.18885804149095786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>
        <v>0.71228442382812496</v>
      </c>
      <c r="P51" s="12">
        <v>9.5339636875364385E-4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0.14216147460937492</v>
      </c>
      <c r="P52" s="12">
        <v>1.9028386573555965E-4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38.707333740234361</v>
      </c>
      <c r="P53" s="12">
        <v>5.1809965510322152E-2</v>
      </c>
    </row>
    <row r="54" spans="3:16" x14ac:dyDescent="0.3">
      <c r="C54"/>
      <c r="D54"/>
      <c r="F54" s="48" t="s">
        <v>89</v>
      </c>
      <c r="G54" s="11">
        <v>16.315934130859368</v>
      </c>
      <c r="H54" s="12">
        <v>2.1838961842774389E-2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6.8572508789062399</v>
      </c>
      <c r="H55" s="12">
        <v>9.1784656085073836E-3</v>
      </c>
      <c r="N55" s="49" t="s">
        <v>90</v>
      </c>
      <c r="O55" s="11">
        <v>6.9009007324218752</v>
      </c>
      <c r="P55" s="12">
        <v>9.2368911621854687E-3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2018-10-23T15:45:32Z</dcterms:modified>
</cp:coreProperties>
</file>