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EF2D95B3-7F7A-48A0-BD7E-B0872ED0D828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<sst xmlns="http://schemas.openxmlformats.org/spreadsheetml/2006/main" count="6081" uniqueCount="315">
  <si>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</si>
  <si>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</si>
  <si>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</si>
  <si>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</si>
  <si>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</si>
  <si>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</si>
  <si>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</si>
  <si>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</si>
  <si>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</si>
  <si>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</si>
  <si>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</si>
  <si>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</si>
  <si>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</si>
  <si>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</si>
  <si>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</si>
  <si>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</si>
  <si>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</si>
  <si>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</si>
  <si>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</si>
  <si>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</si>
  <si>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</si>
  <si>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</si>
  <si>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</si>
  <si>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</si>
  <si>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</si>
  <si>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</si>
  <si>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</si>
  <si>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</si>
  <si>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</si>
  <si>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</si>
  <si>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</si>
  <si>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</si>
  <si>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</si>
  <si>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</si>
  <si>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</si>
  <si>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</si>
  <si>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</si>
  <si>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</si>
  <si>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</si>
  <si>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</si>
  <si>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</si>
  <si>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</si>
  <si>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</si>
  <si>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</si>
  <si>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</si>
  <si>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</si>
  <si>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</si>
  <si>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</si>
  <si>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</si>
  <si>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</si>
  <si>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</si>
  <si>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</si>
  <si>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</si>
  <si>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</si>
  <si>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</si>
  <si>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</si>
  <si>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</si>
  <si>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</si>
  <si>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</si>
  <si>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</si>
  <si>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</si>
  <si>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</si>
  <si>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</si>
  <si>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</si>
  <si>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</si>
  <si>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</si>
  <si>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</si>
  <si>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</si>
  <si>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</si>
  <si>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</si>
  <si>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</si>
  <si>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</si>
  <si>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</si>
  <si>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</si>
  <si>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</si>
  <si>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</si>
  <si>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</si>
  <si>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</si>
  <si>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</si>
  <si>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</si>
  <si>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</si>
  <si>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</si>
  <si>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</si>
  <si>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</si>
  <si>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</si>
  <si>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</si>
  <si>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</si>
  <si>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</si>
  <si>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</si>
  <si>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</si>
  <si>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</si>
  <si>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</si>
  <si>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</si>
  <si>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</si>
  <si>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</si>
  <si>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</si>
  <si>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</si>
  <si>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</si>
  <si>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</si>
  <si>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</si>
  <si>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</si>
  <si>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</si>
  <si>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</si>
  <si>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</si>
  <si>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</si>
  <si>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</si>
  <si>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</si>
  <si>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</si>
  <si>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</si>
  <si>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</si>
  <si>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</si>
  <si>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</si>
  <si>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</si>
  <si>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</si>
  <si>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</si>
  <si>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</si>
  <si>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</si>
  <si>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</si>
  <si>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</si>
  <si>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</si>
  <si>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</si>
  <si>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</si>
  <si>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</si>
  <si>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</si>
  <si>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</si>
  <si>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</si>
  <si>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</si>
  <si>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</si>
  <si>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</si>
  <si>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</si>
  <si>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</si>
  <si>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</si>
  <si>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</si>
  <si>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</si>
  <si>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</si>
  <si>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</si>
  <si>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</si>
  <si>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</si>
  <si>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</si>
  <si>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</si>
  <si>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</si>
  <si>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</si>
  <si>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</si>
  <si>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</si>
  <si>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</si>
  <si>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</si>
  <si>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</si>
  <si>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</si>
  <si>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</si>
  <si>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</si>
  <si>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</si>
  <si>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</si>
  <si>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</si>
  <si>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</si>
  <si>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</si>
  <si>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</si>
  <si>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</si>
  <si>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</si>
  <si>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</si>
  <si>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</si>
  <si>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</si>
  <si>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</si>
  <si>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</si>
  <si>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</si>
  <si>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</si>
  <si>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</si>
  <si>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</si>
  <si>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</si>
  <si>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</si>
  <si>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</si>
  <si>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</si>
  <si>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</si>
  <si>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</si>
  <si>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</si>
  <si>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</si>
  <si>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</si>
  <si>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</si>
  <si>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</si>
  <si>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</si>
  <si>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</si>
  <si>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</si>
  <si>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</si>
  <si>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</si>
  <si>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</si>
  <si>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</si>
  <si>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</si>
  <si>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</si>
  <si>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</si>
  <si>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</si>
  <si>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</si>
  <si>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</si>
  <si>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</si>
  <si>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</si>
  <si>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</si>
  <si>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</si>
  <si>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</si>
  <si>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</si>
  <si>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</si>
  <si>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</si>
  <si>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</si>
  <si>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</si>
  <si>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</si>
  <si>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</si>
  <si>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</si>
  <si>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</si>
  <si>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</si>
  <si>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</si>
  <si>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</si>
  <si>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</si>
  <si>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</si>
  <si>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</si>
  <si>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</si>
  <si>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</si>
  <si>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</si>
  <si>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</si>
  <si>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</si>
  <si>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</si>
  <si>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</si>
  <si>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</si>
  <si>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</si>
  <si>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</si>
  <si>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</si>
  <si>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</si>
  <si>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</si>
  <si>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</si>
  <si>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</si>
  <si>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</si>
  <si>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</si>
  <si>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</si>
  <si>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</si>
  <si>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</si>
  <si>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</si>
  <si>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</si>
  <si>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</si>
  <si>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</si>
  <si>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</si>
  <si>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</si>
  <si>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</si>
  <si>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</si>
  <si>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</si>
  <si>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</si>
  <si>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</si>
  <si>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</si>
  <si>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</si>
  <si>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</si>
  <si>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</si>
  <si>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</si>
  <si>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</si>
  <si>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</si>
  <si>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</si>
  <si>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</si>
  <si>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</si>
  <si>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</si>
  <si>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</si>
  <si>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</si>
  <si>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</si>
  <si>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</si>
  <si>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</si>
  <si>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</si>
  <si>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</si>
  <si>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</si>
  <si>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</si>
  <si>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</si>
  <si>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</si>
  <si>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</si>
  <si>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</si>
  <si>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</si>
  <si>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</si>
  <si>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</si>
  <si>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</si>
  <si>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</si>
  <si>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</si>
  <si>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</si>
  <si>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</si>
  <si>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</si>
  <si>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</si>
  <si>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</si>
  <si>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</si>
  <si>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</si>
  <si>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</si>
  <si>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</si>
  <si>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</si>
  <si>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</si>
  <si>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</si>
  <si>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</si>
  <si>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</si>
  <si>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</si>
  <si>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</si>
  <si>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</si>
  <si>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</si>
  <si>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</si>
  <si>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</si>
  <si>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</si>
  <si>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</si>
  <si>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</si>
  <si>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</si>
  <si>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</si>
  <si>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</si>
  <si>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</si>
  <si>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</si>
  <si>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</si>
  <si>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</si>
  <si>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</si>
  <si>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</si>
  <si>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</si>
  <si>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</si>
  <si>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</si>
  <si>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</si>
  <si>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</si>
  <si>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</si>
  <si>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49</t>
  </si>
  <si>
    <t xml:space="preserve">        internes = 2</t>
  </si>
  <si>
    <t xml:space="preserve">        internes = 236</t>
  </si>
  <si>
    <t xml:space="preserve">        internes = 125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</si>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</sst>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8" fontId="4" fillId="22" borderId="38" xfId="0" applyNumberFormat="1" applyFont="1" applyFill="1" applyBorder="1" applyAlignment="1">
      <alignment horizontal="center" vertical="center"/>
    </xf>
    <xf numFmtId="168" fontId="4" fillId="22" borderId="3" xfId="0" applyNumberFormat="1" applyFont="1" applyFill="1" applyBorder="1" applyAlignment="1">
      <alignment horizontal="center" vertical="center"/>
    </xf>
    <xf numFmtId="168" fontId="4" fillId="22" borderId="4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3563.4372928710918</v>
      </c>
      <c r="F4" s="216">
        <v>5.5807900267768974E-2</v>
      </c>
      <c r="H4" s="220">
        <v>3767.7370184570291</v>
      </c>
      <c r="I4" s="216">
        <v>5.9007490375062886E-2</v>
      </c>
      <c r="K4" s="217">
        <v>204.29972558593727</v>
      </c>
      <c r="L4" s="217">
        <v>20.429972558593725</v>
      </c>
      <c r="M4" s="218">
        <v>5.5904636581387557E-3</v>
      </c>
      <c r="O4" s="225">
        <v>-137.66115812988295</v>
      </c>
      <c r="P4" s="215">
        <v>341.96088371581948</v>
      </c>
    </row>
    <row r="5" spans="2:16" x14ac:dyDescent="0.3">
      <c r="B5" s="213" t="s">
        <v>286</v>
      </c>
      <c r="C5" s="214" t="s">
        <v>287</v>
      </c>
      <c r="D5" s="121"/>
      <c r="E5" s="220">
        <v>217.10305087890609</v>
      </c>
      <c r="F5" s="216">
        <v>3.4001062500853916E-3</v>
      </c>
      <c r="H5" s="220">
        <v>319.8769074462889</v>
      </c>
      <c r="I5" s="216">
        <v>5.0096738293777081E-3</v>
      </c>
      <c r="K5" s="217">
        <v>102.77385656738281</v>
      </c>
      <c r="L5" s="217">
        <v>10.27738565673828</v>
      </c>
      <c r="M5" s="218">
        <v>3.9517239703941609E-2</v>
      </c>
      <c r="O5" s="225">
        <v>-27.0654931152344</v>
      </c>
      <c r="P5" s="215">
        <v>129.83934968261715</v>
      </c>
    </row>
    <row r="6" spans="2:16" x14ac:dyDescent="0.3">
      <c r="B6" s="213" t="s">
        <v>288</v>
      </c>
      <c r="C6" s="214" t="s">
        <v>289</v>
      </c>
      <c r="D6" s="121"/>
      <c r="E6" s="220">
        <v>571.80480800781208</v>
      </c>
      <c r="F6" s="216">
        <v>8.9551809321217549E-3</v>
      </c>
      <c r="H6" s="220">
        <v>597.43457844238242</v>
      </c>
      <c r="I6" s="216">
        <v>9.3565753035506592E-3</v>
      </c>
      <c r="K6" s="217">
        <v>25.629770434570332</v>
      </c>
      <c r="L6" s="217">
        <v>2.5629770434570331</v>
      </c>
      <c r="M6" s="218">
        <v>4.3943366312788612E-3</v>
      </c>
      <c r="O6" s="225">
        <v>-5.3709656494140585</v>
      </c>
      <c r="P6" s="215">
        <v>31.00073608398435</v>
      </c>
    </row>
    <row r="7" spans="2:16" x14ac:dyDescent="0.3">
      <c r="B7" s="213" t="s">
        <v>290</v>
      </c>
      <c r="C7" s="214" t="s">
        <v>291</v>
      </c>
      <c r="D7" s="121"/>
      <c r="E7" s="220">
        <v>8281.054099536128</v>
      </c>
      <c r="F7" s="216">
        <v>0.12969170026464952</v>
      </c>
      <c r="H7" s="220">
        <v>8155.0978906982373</v>
      </c>
      <c r="I7" s="216">
        <v>0.12771906795398866</v>
      </c>
      <c r="K7" s="217">
        <v>-125.9562088378907</v>
      </c>
      <c r="L7" s="217">
        <v>-12.595620883789071</v>
      </c>
      <c r="M7" s="218">
        <v>-1.5315287346832074E-3</v>
      </c>
      <c r="O7" s="225">
        <v>-563.02247492675656</v>
      </c>
      <c r="P7" s="215">
        <v>437.06626608886563</v>
      </c>
    </row>
    <row r="8" spans="2:16" x14ac:dyDescent="0.3">
      <c r="B8" s="213" t="s">
        <v>292</v>
      </c>
      <c r="C8" s="214" t="s">
        <v>293</v>
      </c>
      <c r="D8" s="121"/>
      <c r="E8" s="220">
        <v>1382.6226544677725</v>
      </c>
      <c r="F8" s="216">
        <v>2.1653606017667835E-2</v>
      </c>
      <c r="H8" s="220">
        <v>1540.6182118408192</v>
      </c>
      <c r="I8" s="216">
        <v>2.4128014737098757E-2</v>
      </c>
      <c r="K8" s="217">
        <v>157.99555737304672</v>
      </c>
      <c r="L8" s="217">
        <v>15.799555737304672</v>
      </c>
      <c r="M8" s="218">
        <v>1.0878909868735853E-2</v>
      </c>
      <c r="O8" s="225">
        <v>-141.95614648437504</v>
      </c>
      <c r="P8" s="215">
        <v>299.95170385742159</v>
      </c>
    </row>
    <row r="9" spans="2:16" x14ac:dyDescent="0.3">
      <c r="B9" s="213" t="s">
        <v>294</v>
      </c>
      <c r="C9" s="214" t="s">
        <v>295</v>
      </c>
      <c r="D9" s="121"/>
      <c r="E9" s="220">
        <v>49835.821216332995</v>
      </c>
      <c r="F9" s="216">
        <v>0.78049150626770658</v>
      </c>
      <c r="H9" s="220">
        <v>49471.078515209949</v>
      </c>
      <c r="I9" s="216">
        <v>0.7747791778009212</v>
      </c>
      <c r="K9" s="217">
        <v>-364.74270112304657</v>
      </c>
      <c r="L9" s="217">
        <v>-36.474270112304659</v>
      </c>
      <c r="M9" s="218">
        <v>-7.3431032102455607E-4</v>
      </c>
      <c r="O9" s="225">
        <v>-996.53261564941556</v>
      </c>
      <c r="P9" s="215">
        <v>631.78991452636751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52753.607787792949</v>
      </c>
      <c r="F12" s="216">
        <v>0.82618770591977742</v>
      </c>
      <c r="H12" s="220">
        <v>52231.579187231422</v>
      </c>
      <c r="I12" s="216">
        <v>0.81801208286746663</v>
      </c>
      <c r="K12" s="217">
        <v>-522.02860056152713</v>
      </c>
      <c r="L12" s="217">
        <v>-52.202860056152716</v>
      </c>
      <c r="M12" s="218">
        <v>-9.9399434554126032E-4</v>
      </c>
      <c r="O12" s="225">
        <v>-629.92740161132974</v>
      </c>
      <c r="P12" s="215">
        <v>107.89880104980575</v>
      </c>
    </row>
    <row r="13" spans="2:16" x14ac:dyDescent="0.3">
      <c r="B13" s="213" t="s">
        <v>298</v>
      </c>
      <c r="C13" s="214" t="s">
        <v>299</v>
      </c>
      <c r="E13" s="220">
        <v>328.99223881835917</v>
      </c>
      <c r="F13" s="216">
        <v>5.1524313587827768E-3</v>
      </c>
      <c r="H13" s="220">
        <v>370.67498403320286</v>
      </c>
      <c r="I13" s="216">
        <v>5.8052354624190611E-3</v>
      </c>
      <c r="K13" s="217">
        <v>41.682745214843692</v>
      </c>
      <c r="L13" s="217">
        <v>4.1682745214843688</v>
      </c>
      <c r="M13" s="218">
        <v>1.200058249796232E-2</v>
      </c>
      <c r="O13" s="225">
        <v>-9.4662132812499955</v>
      </c>
      <c r="P13" s="215">
        <v>51.148958496093663</v>
      </c>
    </row>
    <row r="14" spans="2:16" x14ac:dyDescent="0.3">
      <c r="B14" s="213" t="s">
        <v>300</v>
      </c>
      <c r="C14" s="214" t="s">
        <v>301</v>
      </c>
      <c r="E14" s="220">
        <v>1032.4707376464835</v>
      </c>
      <c r="F14" s="216">
        <v>1.61697875450868E-2</v>
      </c>
      <c r="H14" s="220">
        <v>1057.8268892089836</v>
      </c>
      <c r="I14" s="216">
        <v>1.6566896701576069E-2</v>
      </c>
      <c r="K14" s="217">
        <v>25.356151562500145</v>
      </c>
      <c r="L14" s="217">
        <v>2.5356151562500147</v>
      </c>
      <c r="M14" s="218">
        <v>2.429145111187081E-3</v>
      </c>
      <c r="O14" s="225">
        <v>-20.083900366210951</v>
      </c>
      <c r="P14" s="215">
        <v>45.440051928710922</v>
      </c>
    </row>
    <row r="15" spans="2:16" x14ac:dyDescent="0.3">
      <c r="B15" s="213" t="s">
        <v>302</v>
      </c>
      <c r="C15" s="214" t="s">
        <v>303</v>
      </c>
      <c r="E15" s="220">
        <v>1937.6922333007785</v>
      </c>
      <c r="F15" s="216">
        <v>3.0346692257506303E-2</v>
      </c>
      <c r="H15" s="220">
        <v>1944.8332271728486</v>
      </c>
      <c r="I15" s="216">
        <v>3.0458529183786019E-2</v>
      </c>
      <c r="K15" s="217">
        <v>7.140993872070112</v>
      </c>
      <c r="L15" s="217">
        <v>0.71409938720701116</v>
      </c>
      <c r="M15" s="218">
        <v>3.6792111626171575E-4</v>
      </c>
      <c r="O15" s="225">
        <v>-15.65457600097629</v>
      </c>
      <c r="P15" s="215">
        <v>22.79556987304678</v>
      </c>
    </row>
    <row r="16" spans="2:16" x14ac:dyDescent="0.3">
      <c r="B16" s="213" t="s">
        <v>304</v>
      </c>
      <c r="C16" s="214" t="s">
        <v>305</v>
      </c>
      <c r="E16" s="220">
        <v>3922.9393518554689</v>
      </c>
      <c r="F16" s="216">
        <v>6.1438153701439673E-2</v>
      </c>
      <c r="H16" s="220">
        <v>4227.707828051758</v>
      </c>
      <c r="I16" s="216">
        <v>6.6211210535735338E-2</v>
      </c>
      <c r="K16" s="217">
        <v>304.76847619628916</v>
      </c>
      <c r="L16" s="217">
        <v>30.476847619628916</v>
      </c>
      <c r="M16" s="218">
        <v>7.5099345736062695E-3</v>
      </c>
      <c r="O16" s="225">
        <v>-9.1598406982423057</v>
      </c>
      <c r="P16" s="215">
        <v>313.92831689453118</v>
      </c>
    </row>
    <row r="17" spans="2:16" x14ac:dyDescent="0.3">
      <c r="B17" s="213" t="s">
        <v>306</v>
      </c>
      <c r="C17" s="214" t="s">
        <v>307</v>
      </c>
      <c r="E17" s="220">
        <v>264.57987509765599</v>
      </c>
      <c r="F17" s="216">
        <v>4.1436529027319988E-3</v>
      </c>
      <c r="H17" s="220">
        <v>344.90322163085892</v>
      </c>
      <c r="I17" s="216">
        <v>5.4016173185690193E-3</v>
      </c>
      <c r="K17" s="217">
        <v>80.323346533202937</v>
      </c>
      <c r="L17" s="217">
        <v>8.0323346533202944</v>
      </c>
      <c r="M17" s="218">
        <v>2.6866638356946249E-2</v>
      </c>
      <c r="O17" s="225">
        <v>-94.665036108398382</v>
      </c>
      <c r="P17" s="215">
        <v>174.98838264160139</v>
      </c>
    </row>
    <row r="18" spans="2:16" x14ac:dyDescent="0.3">
      <c r="B18" s="213" t="s">
        <v>219</v>
      </c>
      <c r="C18" s="214" t="s">
        <v>308</v>
      </c>
      <c r="E18" s="220">
        <v>3611.5608975830069</v>
      </c>
      <c r="F18" s="216">
        <v>5.6561576314674858E-2</v>
      </c>
      <c r="H18" s="220">
        <v>3674.3177847656243</v>
      </c>
      <c r="I18" s="216">
        <v>5.7544427930447582E-2</v>
      </c>
      <c r="K18" s="217">
        <v>62.756887182617447</v>
      </c>
      <c r="L18" s="217">
        <v>6.2756887182617449</v>
      </c>
      <c r="M18" s="218">
        <v>1.7242265858767869E-3</v>
      </c>
      <c r="O18" s="225">
        <v>-126.65172927246095</v>
      </c>
      <c r="P18" s="215">
        <v>189.40861645507798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2852.8245064697248</v>
      </c>
      <c r="F4" s="216">
        <v>4.4678812184241551E-2</v>
      </c>
      <c r="H4" s="220">
        <v>2994.07847729492</v>
      </c>
      <c r="I4" s="216">
        <v>4.6891026646948525E-2</v>
      </c>
      <c r="K4" s="217">
        <v>141.25397082519521</v>
      </c>
      <c r="L4" s="217">
        <v>14.125397082519521</v>
      </c>
      <c r="M4" s="218">
        <v>4.8443901753787433E-3</v>
      </c>
      <c r="O4" s="225">
        <v>-15.911390649413914</v>
      </c>
      <c r="P4" s="215">
        <v>157.16536147460906</v>
      </c>
    </row>
    <row r="5" spans="2:16" x14ac:dyDescent="0.3">
      <c r="B5" s="213" t="s">
        <v>223</v>
      </c>
      <c r="C5" s="214" t="s">
        <v>224</v>
      </c>
      <c r="D5" s="121"/>
      <c r="E5" s="220">
        <v>710.61278640136698</v>
      </c>
      <c r="F5" s="216">
        <v>1.1129088083527429E-2</v>
      </c>
      <c r="H5" s="220">
        <v>773.65854116210915</v>
      </c>
      <c r="I5" s="216">
        <v>1.2116463728114363E-2</v>
      </c>
      <c r="K5" s="217">
        <v>63.04575476074217</v>
      </c>
      <c r="L5" s="217">
        <v>6.3045754760742172</v>
      </c>
      <c r="M5" s="218">
        <v>8.5365238523098519E-3</v>
      </c>
      <c r="O5" s="225">
        <v>-151.80815285644528</v>
      </c>
      <c r="P5" s="215">
        <v>214.85390761718742</v>
      </c>
    </row>
    <row r="6" spans="2:16" x14ac:dyDescent="0.3">
      <c r="B6" s="213" t="s">
        <v>225</v>
      </c>
      <c r="C6" s="214" t="s">
        <v>226</v>
      </c>
      <c r="D6" s="121"/>
      <c r="E6" s="220">
        <v>216.45494362792954</v>
      </c>
      <c r="F6" s="216">
        <v>3.3899560771336523E-3</v>
      </c>
      <c r="H6" s="220">
        <v>319.15283559570298</v>
      </c>
      <c r="I6" s="216">
        <v>4.9983339554573675E-3</v>
      </c>
      <c r="K6" s="217">
        <v>102.69789196777344</v>
      </c>
      <c r="L6" s="217">
        <v>10.269789196777344</v>
      </c>
      <c r="M6" s="218">
        <v>3.9592457254940649E-2</v>
      </c>
      <c r="O6" s="225">
        <v>-27.065493115234393</v>
      </c>
      <c r="P6" s="215">
        <v>129.76338508300779</v>
      </c>
    </row>
    <row r="7" spans="2:16" x14ac:dyDescent="0.3">
      <c r="B7" s="213" t="s">
        <v>143</v>
      </c>
      <c r="C7" s="214" t="s">
        <v>227</v>
      </c>
      <c r="D7" s="121"/>
      <c r="E7" s="220">
        <v>0.64810725097656197</v>
      </c>
      <c r="F7" s="216">
        <v>1.0150172951738913E-5</v>
      </c>
      <c r="H7" s="220">
        <v>0.72407185058593693</v>
      </c>
      <c r="I7" s="216">
        <v>1.1339873920340848E-5</v>
      </c>
      <c r="K7" s="217">
        <v>7.5964599609374961E-2</v>
      </c>
      <c r="L7" s="217">
        <v>7.5964599609374961E-3</v>
      </c>
      <c r="M7" s="218">
        <v>1.1145092428252124E-2</v>
      </c>
      <c r="O7" s="225">
        <v>0</v>
      </c>
      <c r="P7" s="215">
        <v>7.5964599609375016E-2</v>
      </c>
    </row>
    <row r="8" spans="2:16" x14ac:dyDescent="0.3">
      <c r="B8" s="213" t="s">
        <v>228</v>
      </c>
      <c r="C8" s="214" t="s">
        <v>229</v>
      </c>
      <c r="D8" s="121"/>
      <c r="E8" s="220">
        <v>571.73019999999963</v>
      </c>
      <c r="F8" s="216">
        <v>8.9540124770832712E-3</v>
      </c>
      <c r="H8" s="220">
        <v>597.35997043456996</v>
      </c>
      <c r="I8" s="216">
        <v>9.3554068485121756E-3</v>
      </c>
      <c r="K8" s="217">
        <v>25.629770434570332</v>
      </c>
      <c r="L8" s="217">
        <v>2.5629770434570331</v>
      </c>
      <c r="M8" s="218">
        <v>4.3948989102384761E-3</v>
      </c>
      <c r="O8" s="225">
        <v>-5.3709656494140781</v>
      </c>
      <c r="P8" s="215">
        <v>31.000736083984393</v>
      </c>
    </row>
    <row r="9" spans="2:16" x14ac:dyDescent="0.3">
      <c r="B9" s="213" t="s">
        <v>230</v>
      </c>
      <c r="C9" s="214" t="s">
        <v>231</v>
      </c>
      <c r="D9" s="121"/>
      <c r="E9" s="220">
        <v>7.4608007812500002E-2</v>
      </c>
      <c r="F9" s="216">
        <v>1.1684550384839765E-6</v>
      </c>
      <c r="H9" s="220">
        <v>7.4608007812500002E-2</v>
      </c>
      <c r="I9" s="216">
        <v>1.1684550384839763E-6</v>
      </c>
      <c r="K9" s="217">
        <v>0</v>
      </c>
      <c r="L9" s="217">
        <v>0</v>
      </c>
      <c r="M9" s="218">
        <v>0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7177.5836500976511</v>
      </c>
      <c r="F10" s="216">
        <v>0.11240996812532084</v>
      </c>
      <c r="H10" s="220">
        <v>7298.8272497558555</v>
      </c>
      <c r="I10" s="216">
        <v>0.114308795061708</v>
      </c>
      <c r="K10" s="217">
        <v>121.2435996582044</v>
      </c>
      <c r="L10" s="217">
        <v>12.124359965820441</v>
      </c>
      <c r="M10" s="218">
        <v>1.6764934560280498E-3</v>
      </c>
      <c r="O10" s="225">
        <v>-526.52499948730383</v>
      </c>
      <c r="P10" s="215">
        <v>647.76859914550687</v>
      </c>
    </row>
    <row r="11" spans="2:16" x14ac:dyDescent="0.3">
      <c r="B11" s="213" t="s">
        <v>152</v>
      </c>
      <c r="C11" s="214" t="s">
        <v>233</v>
      </c>
      <c r="D11" s="121"/>
      <c r="E11" s="220">
        <v>530.95423322753891</v>
      </c>
      <c r="F11" s="216">
        <v>8.3154096618992101E-3</v>
      </c>
      <c r="H11" s="220">
        <v>491.30117070312485</v>
      </c>
      <c r="I11" s="216">
        <v>7.6943929365309019E-3</v>
      </c>
      <c r="K11" s="217">
        <v>-39.653062524414054</v>
      </c>
      <c r="L11" s="217">
        <v>-3.9653062524414056</v>
      </c>
      <c r="M11" s="218">
        <v>-7.7318051949011313E-3</v>
      </c>
      <c r="O11" s="225">
        <v>-42.120134765624996</v>
      </c>
      <c r="P11" s="215">
        <v>2.467072241210932</v>
      </c>
    </row>
    <row r="12" spans="2:16" x14ac:dyDescent="0.3">
      <c r="B12" s="213" t="s">
        <v>234</v>
      </c>
      <c r="C12" s="214" t="s">
        <v>235</v>
      </c>
      <c r="D12" s="121"/>
      <c r="E12" s="220">
        <v>529.56418176269506</v>
      </c>
      <c r="F12" s="216">
        <v>8.2936397113875879E-3</v>
      </c>
      <c r="H12" s="220">
        <v>302.02903830566396</v>
      </c>
      <c r="I12" s="216">
        <v>4.7301537988204533E-3</v>
      </c>
      <c r="K12" s="217">
        <v>-227.5351434570311</v>
      </c>
      <c r="L12" s="217">
        <v>-22.75351434570311</v>
      </c>
      <c r="M12" s="218">
        <v>-5.4605634321391427E-2</v>
      </c>
      <c r="O12" s="225">
        <v>-461.39526962890608</v>
      </c>
      <c r="P12" s="215">
        <v>233.86012617187481</v>
      </c>
    </row>
    <row r="13" spans="2:16" x14ac:dyDescent="0.3">
      <c r="B13" s="213" t="s">
        <v>155</v>
      </c>
      <c r="C13" s="214" t="s">
        <v>236</v>
      </c>
      <c r="D13" s="121"/>
      <c r="E13" s="220">
        <v>42.952034448242166</v>
      </c>
      <c r="F13" s="216">
        <v>6.7268276604186912E-4</v>
      </c>
      <c r="H13" s="220">
        <v>62.940431933593715</v>
      </c>
      <c r="I13" s="216">
        <v>9.8572615692928025E-4</v>
      </c>
      <c r="K13" s="217">
        <v>19.988397485351548</v>
      </c>
      <c r="L13" s="217">
        <v>1.9988397485351548</v>
      </c>
      <c r="M13" s="218">
        <v>3.8949881711672019E-2</v>
      </c>
      <c r="O13" s="225">
        <v>-1.7517615722656266</v>
      </c>
      <c r="P13" s="215">
        <v>21.740159057617177</v>
      </c>
    </row>
    <row r="14" spans="2:16" x14ac:dyDescent="0.3">
      <c r="B14" s="213" t="s">
        <v>156</v>
      </c>
      <c r="C14" s="214" t="s">
        <v>237</v>
      </c>
      <c r="D14" s="121"/>
      <c r="E14" s="220">
        <v>1148.2223347900383</v>
      </c>
      <c r="F14" s="216">
        <v>1.7982602829403966E-2</v>
      </c>
      <c r="H14" s="220">
        <v>1301.5722539062492</v>
      </c>
      <c r="I14" s="216">
        <v>2.0384255023264394E-2</v>
      </c>
      <c r="K14" s="217">
        <v>153.34991911621091</v>
      </c>
      <c r="L14" s="217">
        <v>15.334991911621092</v>
      </c>
      <c r="M14" s="218">
        <v>1.2614703431441443E-2</v>
      </c>
      <c r="O14" s="225">
        <v>-141.17943798828122</v>
      </c>
      <c r="P14" s="215">
        <v>294.52935710449202</v>
      </c>
    </row>
    <row r="15" spans="2:16" x14ac:dyDescent="0.3">
      <c r="B15" s="213" t="s">
        <v>238</v>
      </c>
      <c r="C15" s="214" t="s">
        <v>239</v>
      </c>
      <c r="D15" s="121"/>
      <c r="E15" s="220">
        <v>234.4003196777341</v>
      </c>
      <c r="F15" s="216">
        <v>3.6710031882638697E-3</v>
      </c>
      <c r="H15" s="220">
        <v>239.04595793457003</v>
      </c>
      <c r="I15" s="216">
        <v>3.7437597138343642E-3</v>
      </c>
      <c r="K15" s="217">
        <v>4.6456382568359231</v>
      </c>
      <c r="L15" s="217">
        <v>0.46456382568359234</v>
      </c>
      <c r="M15" s="218">
        <v>1.9644674973580134E-3</v>
      </c>
      <c r="O15" s="225">
        <v>-1.6405305908203001</v>
      </c>
      <c r="P15" s="215">
        <v>6.2861688476562527</v>
      </c>
    </row>
    <row r="16" spans="2:16" x14ac:dyDescent="0.3">
      <c r="B16" s="213" t="s">
        <v>240</v>
      </c>
      <c r="C16" s="214" t="s">
        <v>241</v>
      </c>
      <c r="D16" s="121"/>
      <c r="E16" s="220">
        <v>14625.482955078125</v>
      </c>
      <c r="F16" s="216">
        <v>0.22905341866345058</v>
      </c>
      <c r="H16" s="220">
        <v>12630.432811572264</v>
      </c>
      <c r="I16" s="216">
        <v>0.19780842954557945</v>
      </c>
      <c r="K16" s="217">
        <v>-1995.0501435058613</v>
      </c>
      <c r="L16" s="217">
        <v>-199.50501435058612</v>
      </c>
      <c r="M16" s="218">
        <v>-1.4558604655370844E-2</v>
      </c>
      <c r="O16" s="225">
        <v>-2469.7674673828119</v>
      </c>
      <c r="P16" s="215">
        <v>474.7173238769538</v>
      </c>
    </row>
    <row r="17" spans="2:16" x14ac:dyDescent="0.3">
      <c r="B17" s="213" t="s">
        <v>163</v>
      </c>
      <c r="C17" s="214" t="s">
        <v>242</v>
      </c>
      <c r="D17" s="121"/>
      <c r="E17" s="220">
        <v>42.831956127929573</v>
      </c>
      <c r="F17" s="216">
        <v>6.7080218884250811E-4</v>
      </c>
      <c r="H17" s="220">
        <v>43.071180493163951</v>
      </c>
      <c r="I17" s="216">
        <v>6.7454874263856595E-4</v>
      </c>
      <c r="K17" s="217">
        <v>0.23922436523437796</v>
      </c>
      <c r="L17" s="217">
        <v>2.3922436523437795E-2</v>
      </c>
      <c r="M17" s="218">
        <v>5.5711962412718918E-4</v>
      </c>
      <c r="O17" s="225">
        <v>-0.50706315917968636</v>
      </c>
      <c r="P17" s="215">
        <v>0.74628752441406065</v>
      </c>
    </row>
    <row r="18" spans="2:16" x14ac:dyDescent="0.3">
      <c r="B18" s="213" t="s">
        <v>243</v>
      </c>
      <c r="C18" s="214" t="s">
        <v>244</v>
      </c>
      <c r="D18" s="121"/>
      <c r="E18" s="220">
        <v>30354.233197241199</v>
      </c>
      <c r="F18" s="216">
        <v>0.4753853876887964</v>
      </c>
      <c r="H18" s="220">
        <v>31548.295640087883</v>
      </c>
      <c r="I18" s="216">
        <v>0.49408590414160181</v>
      </c>
      <c r="K18" s="217">
        <v>1194.0624428466836</v>
      </c>
      <c r="L18" s="217">
        <v>119.40624428466836</v>
      </c>
      <c r="M18" s="218">
        <v>3.8658109971101418E-3</v>
      </c>
      <c r="O18" s="225">
        <v>-655.8719184082014</v>
      </c>
      <c r="P18" s="215">
        <v>1849.9343612548814</v>
      </c>
    </row>
    <row r="19" spans="2:16" x14ac:dyDescent="0.3">
      <c r="B19" s="213" t="s">
        <v>245</v>
      </c>
      <c r="C19" s="214" t="s">
        <v>246</v>
      </c>
      <c r="D19" s="121"/>
      <c r="E19" s="220">
        <v>422.53083081054655</v>
      </c>
      <c r="F19" s="216">
        <v>6.6173631041879484E-3</v>
      </c>
      <c r="H19" s="220">
        <v>477.43900507812464</v>
      </c>
      <c r="I19" s="216">
        <v>7.477294025251339E-3</v>
      </c>
      <c r="K19" s="217">
        <v>54.90817426757809</v>
      </c>
      <c r="L19" s="217">
        <v>5.4908174267578094</v>
      </c>
      <c r="M19" s="218">
        <v>1.2292337020456845E-2</v>
      </c>
      <c r="O19" s="225">
        <v>-33.437458105468643</v>
      </c>
      <c r="P19" s="215">
        <v>88.345632373046755</v>
      </c>
    </row>
    <row r="20" spans="2:16" x14ac:dyDescent="0.3">
      <c r="B20" s="213" t="s">
        <v>167</v>
      </c>
      <c r="C20" s="214" t="s">
        <v>247</v>
      </c>
      <c r="D20" s="121"/>
      <c r="E20" s="220">
        <v>761.37409020996051</v>
      </c>
      <c r="F20" s="216">
        <v>1.1924073808708923E-2</v>
      </c>
      <c r="H20" s="220">
        <v>689.90637983398415</v>
      </c>
      <c r="I20" s="216">
        <v>1.0804799769284267E-2</v>
      </c>
      <c r="K20" s="217">
        <v>-71.467710375976367</v>
      </c>
      <c r="L20" s="217">
        <v>-7.1467710375976363</v>
      </c>
      <c r="M20" s="218">
        <v>-9.8084707971881624E-3</v>
      </c>
      <c r="O20" s="225">
        <v>-238.86837648925771</v>
      </c>
      <c r="P20" s="215">
        <v>167.40066611328115</v>
      </c>
    </row>
    <row r="21" spans="2:16" x14ac:dyDescent="0.3">
      <c r="B21" s="213" t="s">
        <v>248</v>
      </c>
      <c r="C21" s="214" t="s">
        <v>249</v>
      </c>
      <c r="D21" s="121"/>
      <c r="E21" s="220">
        <v>3629.3681868652338</v>
      </c>
      <c r="F21" s="216">
        <v>5.6840460813720198E-2</v>
      </c>
      <c r="H21" s="220">
        <v>4081.9334981445304</v>
      </c>
      <c r="I21" s="216">
        <v>6.3928201576565841E-2</v>
      </c>
      <c r="K21" s="217">
        <v>452.56531127929657</v>
      </c>
      <c r="L21" s="217">
        <v>45.256531127929655</v>
      </c>
      <c r="M21" s="218">
        <v>1.1820536114729663E-2</v>
      </c>
      <c r="O21" s="225">
        <v>-178.20851337890622</v>
      </c>
      <c r="P21" s="215">
        <v>630.77382465820244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45505.167912255849</v>
      </c>
      <c r="F24" s="216">
        <v>0.71266804037657683</v>
      </c>
      <c r="H24" s="220">
        <v>44778.672202929672</v>
      </c>
      <c r="I24" s="216">
        <v>0.70129020578632073</v>
      </c>
      <c r="K24" s="217">
        <v>-726.49570932617644</v>
      </c>
      <c r="L24" s="217">
        <v>-72.64957093261765</v>
      </c>
      <c r="M24" s="218">
        <v>-1.6080997028297128E-3</v>
      </c>
      <c r="O24" s="225">
        <v>-788.40400300292754</v>
      </c>
      <c r="P24" s="226">
        <v>61.908293676756394</v>
      </c>
    </row>
    <row r="25" spans="2:16" x14ac:dyDescent="0.3">
      <c r="B25" s="213" t="s">
        <v>252</v>
      </c>
      <c r="C25" s="214" t="s">
        <v>253</v>
      </c>
      <c r="E25" s="220">
        <v>7122.392486572262</v>
      </c>
      <c r="F25" s="216">
        <v>0.11154560523731685</v>
      </c>
      <c r="H25" s="220">
        <v>7333.9525918212858</v>
      </c>
      <c r="I25" s="216">
        <v>0.11485890200221192</v>
      </c>
      <c r="K25" s="217">
        <v>211.56010524902376</v>
      </c>
      <c r="L25" s="217">
        <v>21.156010524902378</v>
      </c>
      <c r="M25" s="218">
        <v>2.9313794235057422E-3</v>
      </c>
      <c r="O25" s="225">
        <v>-168.30827343750033</v>
      </c>
      <c r="P25" s="226">
        <v>379.86837868652322</v>
      </c>
    </row>
    <row r="26" spans="2:16" x14ac:dyDescent="0.3">
      <c r="B26" s="213" t="s">
        <v>254</v>
      </c>
      <c r="C26" s="214" t="s">
        <v>255</v>
      </c>
      <c r="E26" s="220">
        <v>120.94428476562481</v>
      </c>
      <c r="F26" s="216">
        <v>1.8941392895168339E-3</v>
      </c>
      <c r="H26" s="220">
        <v>113.85128828124981</v>
      </c>
      <c r="I26" s="216">
        <v>1.7830540625671265E-3</v>
      </c>
      <c r="K26" s="217">
        <v>-7.0929964843750071</v>
      </c>
      <c r="L26" s="217">
        <v>-0.70929964843750071</v>
      </c>
      <c r="M26" s="218">
        <v>-6.0254611597050367E-3</v>
      </c>
      <c r="O26" s="225">
        <v>-31.710936450195284</v>
      </c>
      <c r="P26" s="226">
        <v>24.617939965820273</v>
      </c>
    </row>
    <row r="27" spans="2:16" x14ac:dyDescent="0.3">
      <c r="B27" s="213" t="s">
        <v>183</v>
      </c>
      <c r="C27" s="214" t="s">
        <v>256</v>
      </c>
      <c r="E27" s="220">
        <v>5.1031041992187429</v>
      </c>
      <c r="F27" s="216">
        <v>7.9921016366916905E-5</v>
      </c>
      <c r="H27" s="220">
        <v>5.1031041992187429</v>
      </c>
      <c r="I27" s="216">
        <v>7.9921016366916905E-5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213.18977897949205</v>
      </c>
      <c r="F28" s="216">
        <v>3.3388195008222368E-3</v>
      </c>
      <c r="H28" s="220">
        <v>248.70989614257795</v>
      </c>
      <c r="I28" s="216">
        <v>3.8951091148145198E-3</v>
      </c>
      <c r="K28" s="217">
        <v>35.520117163085899</v>
      </c>
      <c r="L28" s="217">
        <v>3.55201171630859</v>
      </c>
      <c r="M28" s="218">
        <v>1.5529792259516784E-2</v>
      </c>
      <c r="O28" s="225">
        <v>-7.6620016845703107</v>
      </c>
      <c r="P28" s="226">
        <v>43.182118847656213</v>
      </c>
    </row>
    <row r="29" spans="2:16" x14ac:dyDescent="0.3">
      <c r="B29" s="213" t="s">
        <v>186</v>
      </c>
      <c r="C29" s="214" t="s">
        <v>259</v>
      </c>
      <c r="E29" s="220">
        <v>115.80245983886712</v>
      </c>
      <c r="F29" s="216">
        <v>1.81361185796054E-3</v>
      </c>
      <c r="H29" s="220">
        <v>121.96508789062493</v>
      </c>
      <c r="I29" s="216">
        <v>1.9101263476045413E-3</v>
      </c>
      <c r="K29" s="217">
        <v>6.1626280517578067</v>
      </c>
      <c r="L29" s="217">
        <v>0.61626280517578069</v>
      </c>
      <c r="M29" s="218">
        <v>5.1983680622629258E-3</v>
      </c>
      <c r="O29" s="225">
        <v>-1.8991861083984327</v>
      </c>
      <c r="P29" s="226">
        <v>8.0618141601562492</v>
      </c>
    </row>
    <row r="30" spans="2:16" x14ac:dyDescent="0.3">
      <c r="B30" s="213" t="s">
        <v>260</v>
      </c>
      <c r="C30" s="214" t="s">
        <v>261</v>
      </c>
      <c r="E30" s="220">
        <v>281.92737087402327</v>
      </c>
      <c r="F30" s="216">
        <v>4.4153364584156793E-3</v>
      </c>
      <c r="H30" s="220">
        <v>291.04344067382794</v>
      </c>
      <c r="I30" s="216">
        <v>4.558105552525827E-3</v>
      </c>
      <c r="K30" s="217">
        <v>9.1160697998046771</v>
      </c>
      <c r="L30" s="217">
        <v>0.91160697998046769</v>
      </c>
      <c r="M30" s="218">
        <v>3.1873738099599258E-3</v>
      </c>
      <c r="O30" s="225">
        <v>-7.7684354003906249</v>
      </c>
      <c r="P30" s="226">
        <v>16.884505200195299</v>
      </c>
    </row>
    <row r="31" spans="2:16" x14ac:dyDescent="0.3">
      <c r="B31" s="213" t="s">
        <v>262</v>
      </c>
      <c r="C31" s="214" t="s">
        <v>263</v>
      </c>
      <c r="E31" s="220">
        <v>750.54336677246033</v>
      </c>
      <c r="F31" s="216">
        <v>1.1754451086671122E-2</v>
      </c>
      <c r="H31" s="220">
        <v>766.78344853515557</v>
      </c>
      <c r="I31" s="216">
        <v>1.2008791149050242E-2</v>
      </c>
      <c r="K31" s="217">
        <v>16.24008176269524</v>
      </c>
      <c r="L31" s="217">
        <v>1.624008176269524</v>
      </c>
      <c r="M31" s="218">
        <v>2.1429921905702365E-3</v>
      </c>
      <c r="O31" s="225">
        <v>-13.03011198730465</v>
      </c>
      <c r="P31" s="226">
        <v>29.27019374999999</v>
      </c>
    </row>
    <row r="32" spans="2:16" x14ac:dyDescent="0.3">
      <c r="B32" s="213" t="s">
        <v>264</v>
      </c>
      <c r="C32" s="214" t="s">
        <v>265</v>
      </c>
      <c r="E32" s="220">
        <v>1344.7396989501931</v>
      </c>
      <c r="F32" s="216">
        <v>2.1060311389584172E-2</v>
      </c>
      <c r="H32" s="220">
        <v>1361.4433621337866</v>
      </c>
      <c r="I32" s="216">
        <v>2.1321911718828444E-2</v>
      </c>
      <c r="K32" s="217">
        <v>16.703663183593562</v>
      </c>
      <c r="L32" s="217">
        <v>1.6703663183593562</v>
      </c>
      <c r="M32" s="218">
        <v>1.2352593765141417E-3</v>
      </c>
      <c r="O32" s="225">
        <v>-0.91321484375007134</v>
      </c>
      <c r="P32" s="226">
        <v>17.616878027343795</v>
      </c>
    </row>
    <row r="33" spans="2:16" x14ac:dyDescent="0.3">
      <c r="B33" s="213" t="s">
        <v>266</v>
      </c>
      <c r="C33" s="214" t="s">
        <v>267</v>
      </c>
      <c r="E33" s="220">
        <v>59.985626318359316</v>
      </c>
      <c r="F33" s="216">
        <v>9.3945019259126811E-4</v>
      </c>
      <c r="H33" s="220">
        <v>59.985626318359316</v>
      </c>
      <c r="I33" s="216">
        <v>9.3945019259126811E-4</v>
      </c>
      <c r="K33" s="217">
        <v>0</v>
      </c>
      <c r="L33" s="217">
        <v>0</v>
      </c>
      <c r="M33" s="218">
        <v>0</v>
      </c>
      <c r="O33" s="225">
        <v>0</v>
      </c>
      <c r="P33" s="226">
        <v>0</v>
      </c>
    </row>
    <row r="34" spans="2:16" x14ac:dyDescent="0.3">
      <c r="B34" s="213" t="s">
        <v>202</v>
      </c>
      <c r="C34" s="214" t="s">
        <v>268</v>
      </c>
      <c r="E34" s="220">
        <v>158.87402324218741</v>
      </c>
      <c r="F34" s="216">
        <v>2.4881665974527223E-3</v>
      </c>
      <c r="H34" s="220">
        <v>143.87582219238271</v>
      </c>
      <c r="I34" s="216">
        <v>2.253275945649206E-3</v>
      </c>
      <c r="K34" s="217">
        <v>-14.998201049804692</v>
      </c>
      <c r="L34" s="217">
        <v>-1.4998201049804691</v>
      </c>
      <c r="M34" s="218">
        <v>-9.8670975723118559E-3</v>
      </c>
      <c r="O34" s="225">
        <v>-14.998201049804663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0.12482067871093699</v>
      </c>
      <c r="F35" s="216">
        <v>1.9548484837353924E-6</v>
      </c>
      <c r="H35" s="220">
        <v>0.12482067871093699</v>
      </c>
      <c r="I35" s="216">
        <v>1.9548484837353924E-6</v>
      </c>
      <c r="K35" s="217">
        <v>0</v>
      </c>
      <c r="L35" s="217">
        <v>0</v>
      </c>
      <c r="M35" s="218">
        <v>0</v>
      </c>
      <c r="O35" s="225">
        <v>0</v>
      </c>
      <c r="P35" s="226">
        <v>0</v>
      </c>
    </row>
    <row r="36" spans="2:16" x14ac:dyDescent="0.3">
      <c r="B36" s="213" t="s">
        <v>204</v>
      </c>
      <c r="C36" s="214" t="s">
        <v>270</v>
      </c>
      <c r="E36" s="220">
        <v>373.96806411132798</v>
      </c>
      <c r="F36" s="216">
        <v>5.8568092293944047E-3</v>
      </c>
      <c r="H36" s="220">
        <v>379.40359584960925</v>
      </c>
      <c r="I36" s="216">
        <v>5.9419364782333723E-3</v>
      </c>
      <c r="K36" s="217">
        <v>5.43553173828127</v>
      </c>
      <c r="L36" s="217">
        <v>0.54355317382812696</v>
      </c>
      <c r="M36" s="218">
        <v>1.444054793552807E-3</v>
      </c>
      <c r="O36" s="225">
        <v>-1.1400903076171864</v>
      </c>
      <c r="P36" s="226">
        <v>6.5756220458984407</v>
      </c>
    </row>
    <row r="37" spans="2:16" x14ac:dyDescent="0.3">
      <c r="B37" s="213" t="s">
        <v>271</v>
      </c>
      <c r="C37" s="214" t="s">
        <v>272</v>
      </c>
      <c r="E37" s="220">
        <v>366.38020961914054</v>
      </c>
      <c r="F37" s="216">
        <v>5.7379739049750571E-3</v>
      </c>
      <c r="H37" s="220">
        <v>377.11915407714844</v>
      </c>
      <c r="I37" s="216">
        <v>5.9061592530075856E-3</v>
      </c>
      <c r="K37" s="217">
        <v>10.738944458007893</v>
      </c>
      <c r="L37" s="217">
        <v>1.0738944458007893</v>
      </c>
      <c r="M37" s="218">
        <v>2.8931348379106492E-3</v>
      </c>
      <c r="O37" s="225">
        <v>-0.43674921874998929</v>
      </c>
      <c r="P37" s="226">
        <v>11.175693676757826</v>
      </c>
    </row>
    <row r="38" spans="2:16" x14ac:dyDescent="0.3">
      <c r="B38" s="213" t="s">
        <v>273</v>
      </c>
      <c r="C38" s="214" t="s">
        <v>274</v>
      </c>
      <c r="E38" s="220">
        <v>3234.776502246094</v>
      </c>
      <c r="F38" s="216">
        <v>5.0660659803675442E-2</v>
      </c>
      <c r="H38" s="220">
        <v>3515.2770054199223</v>
      </c>
      <c r="I38" s="216">
        <v>5.5053649723128005E-2</v>
      </c>
      <c r="K38" s="217">
        <v>280.50050317382829</v>
      </c>
      <c r="L38" s="217">
        <v>28.05005031738283</v>
      </c>
      <c r="M38" s="218">
        <v>8.3505217831090217E-3</v>
      </c>
      <c r="O38" s="225">
        <v>-8.0652933837890295</v>
      </c>
      <c r="P38" s="226">
        <v>288.56579655761715</v>
      </c>
    </row>
    <row r="39" spans="2:16" x14ac:dyDescent="0.3">
      <c r="B39" s="213" t="s">
        <v>275</v>
      </c>
      <c r="C39" s="214" t="s">
        <v>276</v>
      </c>
      <c r="E39" s="220">
        <v>86.672175366210936</v>
      </c>
      <c r="F39" s="216">
        <v>1.3573950434050928E-3</v>
      </c>
      <c r="H39" s="220">
        <v>94.202521093749993</v>
      </c>
      <c r="I39" s="216">
        <v>1.4753297083941654E-3</v>
      </c>
      <c r="K39" s="217">
        <v>7.5303457275390571</v>
      </c>
      <c r="L39" s="217">
        <v>0.75303457275390573</v>
      </c>
      <c r="M39" s="218">
        <v>8.3662069510828108E-3</v>
      </c>
      <c r="O39" s="225">
        <v>-1.0840254882812457</v>
      </c>
      <c r="P39" s="226">
        <v>8.6143712158203094</v>
      </c>
    </row>
    <row r="40" spans="2:16" x14ac:dyDescent="0.3">
      <c r="B40" s="213" t="s">
        <v>213</v>
      </c>
      <c r="C40" s="214" t="s">
        <v>277</v>
      </c>
      <c r="E40" s="220">
        <v>235.11046462402339</v>
      </c>
      <c r="F40" s="216">
        <v>3.6821249493840828E-3</v>
      </c>
      <c r="H40" s="220">
        <v>241.10914746093746</v>
      </c>
      <c r="I40" s="216">
        <v>3.7760718512055954E-3</v>
      </c>
      <c r="K40" s="217">
        <v>5.998682836914071</v>
      </c>
      <c r="L40" s="217">
        <v>0.5998682836914071</v>
      </c>
      <c r="M40" s="218">
        <v>2.5226023269231401E-3</v>
      </c>
      <c r="O40" s="225">
        <v>-2.3058821289062443</v>
      </c>
      <c r="P40" s="226">
        <v>8.3045649658203011</v>
      </c>
    </row>
    <row r="41" spans="2:16" x14ac:dyDescent="0.3">
      <c r="B41" s="213" t="s">
        <v>278</v>
      </c>
      <c r="C41" s="214" t="s">
        <v>279</v>
      </c>
      <c r="E41" s="220">
        <v>158.27976191406231</v>
      </c>
      <c r="F41" s="216">
        <v>2.478859719231701E-3</v>
      </c>
      <c r="H41" s="220">
        <v>194.07393815917942</v>
      </c>
      <c r="I41" s="216">
        <v>3.0394414424040933E-3</v>
      </c>
      <c r="K41" s="217">
        <v>35.794176245117114</v>
      </c>
      <c r="L41" s="217">
        <v>3.5794176245117115</v>
      </c>
      <c r="M41" s="218">
        <v>2.0596754721649013E-2</v>
      </c>
      <c r="O41" s="225">
        <v>-55.691161474609373</v>
      </c>
      <c r="P41" s="226">
        <v>91.485337719726488</v>
      </c>
    </row>
    <row r="42" spans="2:16" x14ac:dyDescent="0.3">
      <c r="B42" s="213" t="s">
        <v>280</v>
      </c>
      <c r="C42" s="214" t="s">
        <v>281</v>
      </c>
      <c r="E42" s="220">
        <v>106.30011318359371</v>
      </c>
      <c r="F42" s="216">
        <v>1.6647931835002986E-3</v>
      </c>
      <c r="H42" s="220">
        <v>150.8292834716795</v>
      </c>
      <c r="I42" s="216">
        <v>2.3621758761649264E-3</v>
      </c>
      <c r="K42" s="217">
        <v>44.529170288085794</v>
      </c>
      <c r="L42" s="217">
        <v>4.4529170288085798</v>
      </c>
      <c r="M42" s="218">
        <v>3.5607516944773598E-2</v>
      </c>
      <c r="O42" s="225">
        <v>-42.5055975097656</v>
      </c>
      <c r="P42" s="226">
        <v>87.034767797851416</v>
      </c>
    </row>
    <row r="43" spans="2:16" x14ac:dyDescent="0.3">
      <c r="B43" s="213" t="s">
        <v>219</v>
      </c>
      <c r="C43" s="214" t="s">
        <v>282</v>
      </c>
      <c r="E43" s="220">
        <v>3611.5608975830069</v>
      </c>
      <c r="F43" s="216">
        <v>5.6561576314674858E-2</v>
      </c>
      <c r="H43" s="220">
        <v>3674.3177847656243</v>
      </c>
      <c r="I43" s="216">
        <v>5.7544427930447582E-2</v>
      </c>
      <c r="K43" s="217">
        <v>62.756887182617447</v>
      </c>
      <c r="L43" s="217">
        <v>6.2756887182617449</v>
      </c>
      <c r="M43" s="218">
        <v>1.7242265858767869E-3</v>
      </c>
      <c r="O43" s="225">
        <v>-126.65172927246095</v>
      </c>
      <c r="P43" s="226">
        <v>189.40861645507798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1208.3682407226563</v>
      </c>
      <c r="F4" s="216">
        <v>1.8924563201912079E-2</v>
      </c>
      <c r="H4" s="215">
        <v>1301.6574382324218</v>
      </c>
      <c r="I4" s="216">
        <v>2.0385589116722114E-2</v>
      </c>
      <c r="K4" s="217">
        <v>93.289197509765472</v>
      </c>
      <c r="L4" s="217">
        <v>9.3289197509765476</v>
      </c>
      <c r="M4" s="218">
        <v>7.464472993710114E-3</v>
      </c>
      <c r="O4" s="219">
        <v>-8.672823388671878</v>
      </c>
      <c r="P4" s="220">
        <v>101.9620208984376</v>
      </c>
    </row>
    <row r="5" spans="2:16" x14ac:dyDescent="0.3">
      <c r="B5" s="213" t="s">
        <v>138</v>
      </c>
      <c r="C5" s="214" t="s">
        <v>11</v>
      </c>
      <c r="D5" s="121"/>
      <c r="E5" s="215">
        <v>1644.4562657470685</v>
      </c>
      <c r="F5" s="216">
        <v>2.5754248982329472E-2</v>
      </c>
      <c r="H5" s="215">
        <v>1692.4210390624985</v>
      </c>
      <c r="I5" s="216">
        <v>2.6505437530226415E-2</v>
      </c>
      <c r="K5" s="217">
        <v>47.964773315429966</v>
      </c>
      <c r="L5" s="217">
        <v>4.7964773315429969</v>
      </c>
      <c r="M5" s="218">
        <v>2.8791647807320242E-3</v>
      </c>
      <c r="O5" s="219">
        <v>-12.583494262695307</v>
      </c>
      <c r="P5" s="220">
        <v>60.548267578124815</v>
      </c>
    </row>
    <row r="6" spans="2:16" x14ac:dyDescent="0.3">
      <c r="B6" s="213" t="s">
        <v>139</v>
      </c>
      <c r="C6" s="214" t="s">
        <v>13</v>
      </c>
      <c r="D6" s="121"/>
      <c r="E6" s="215">
        <v>691.96617849121071</v>
      </c>
      <c r="F6" s="216">
        <v>1.0837058801389073E-2</v>
      </c>
      <c r="H6" s="215">
        <v>757.30153124999981</v>
      </c>
      <c r="I6" s="216">
        <v>1.1860292424165749E-2</v>
      </c>
      <c r="K6" s="217">
        <v>65.335352758789099</v>
      </c>
      <c r="L6" s="217">
        <v>6.5335352758789096</v>
      </c>
      <c r="M6" s="218">
        <v>9.0632667857364346E-3</v>
      </c>
      <c r="O6" s="219">
        <v>-145.81938369140619</v>
      </c>
      <c r="P6" s="220">
        <v>211.15473645019517</v>
      </c>
    </row>
    <row r="7" spans="2:16" x14ac:dyDescent="0.3">
      <c r="B7" s="213" t="s">
        <v>140</v>
      </c>
      <c r="C7" s="214" t="s">
        <v>15</v>
      </c>
      <c r="D7" s="121"/>
      <c r="E7" s="215">
        <v>18.646607910156234</v>
      </c>
      <c r="F7" s="216">
        <v>2.9202928213835588E-4</v>
      </c>
      <c r="H7" s="215">
        <v>16.357009912109358</v>
      </c>
      <c r="I7" s="216">
        <v>2.5617130394861424E-4</v>
      </c>
      <c r="K7" s="217">
        <v>-2.2895979980468759</v>
      </c>
      <c r="L7" s="217">
        <v>-0.22895979980468759</v>
      </c>
      <c r="M7" s="218">
        <v>-1.3015328613358523E-2</v>
      </c>
      <c r="O7" s="219">
        <v>-10.357525488281238</v>
      </c>
      <c r="P7" s="220">
        <v>8.0679274902343661</v>
      </c>
    </row>
    <row r="8" spans="2:16" x14ac:dyDescent="0.3">
      <c r="B8" s="213" t="s">
        <v>141</v>
      </c>
      <c r="C8" s="214" t="s">
        <v>17</v>
      </c>
      <c r="D8" s="121"/>
      <c r="E8" s="215">
        <v>56.351866967773333</v>
      </c>
      <c r="F8" s="216">
        <v>8.8254096064258871E-4</v>
      </c>
      <c r="H8" s="215">
        <v>64.774742675781141</v>
      </c>
      <c r="I8" s="216">
        <v>1.0144537652878977E-3</v>
      </c>
      <c r="K8" s="217">
        <v>8.4228757080078083</v>
      </c>
      <c r="L8" s="217">
        <v>0.84228757080078087</v>
      </c>
      <c r="M8" s="218">
        <v>1.4027513295137739E-2</v>
      </c>
      <c r="O8" s="219">
        <v>-0.71874267578125084</v>
      </c>
      <c r="P8" s="220">
        <v>9.1416183837890443</v>
      </c>
    </row>
    <row r="9" spans="2:16" x14ac:dyDescent="0.3">
      <c r="B9" s="213" t="s">
        <v>142</v>
      </c>
      <c r="C9" s="214" t="s">
        <v>19</v>
      </c>
      <c r="D9" s="121"/>
      <c r="E9" s="215">
        <v>160.1030766601562</v>
      </c>
      <c r="F9" s="216">
        <v>2.5074151164910636E-3</v>
      </c>
      <c r="H9" s="215">
        <v>254.37809291992184</v>
      </c>
      <c r="I9" s="216">
        <v>3.98388019016947E-3</v>
      </c>
      <c r="K9" s="217">
        <v>94.275016259765636</v>
      </c>
      <c r="L9" s="217">
        <v>9.4275016259765643</v>
      </c>
      <c r="M9" s="218">
        <v>4.7388986589934401E-2</v>
      </c>
      <c r="O9" s="219">
        <v>-28.752857421874989</v>
      </c>
      <c r="P9" s="220">
        <v>123.02787368164059</v>
      </c>
    </row>
    <row r="10" spans="2:16" x14ac:dyDescent="0.3">
      <c r="B10" s="213" t="s">
        <v>143</v>
      </c>
      <c r="C10" s="214" t="s">
        <v>21</v>
      </c>
      <c r="D10" s="121"/>
      <c r="E10" s="215">
        <v>0.64810725097656197</v>
      </c>
      <c r="F10" s="216">
        <v>1.0150172951738913E-5</v>
      </c>
      <c r="H10" s="215">
        <v>0.72407185058593693</v>
      </c>
      <c r="I10" s="216">
        <v>1.1339873920340848E-5</v>
      </c>
      <c r="K10" s="217">
        <v>7.5964599609374961E-2</v>
      </c>
      <c r="L10" s="217">
        <v>7.5964599609374961E-3</v>
      </c>
      <c r="M10" s="218">
        <v>1.1145092428252124E-2</v>
      </c>
      <c r="O10" s="219">
        <v>0</v>
      </c>
      <c r="P10" s="220">
        <v>7.5964599609375016E-2</v>
      </c>
    </row>
    <row r="11" spans="2:16" x14ac:dyDescent="0.3">
      <c r="B11" s="213" t="s">
        <v>144</v>
      </c>
      <c r="C11" s="214" t="s">
        <v>23</v>
      </c>
      <c r="D11" s="121"/>
      <c r="E11" s="215">
        <v>479.14169216308574</v>
      </c>
      <c r="F11" s="216">
        <v>7.5039602419446523E-3</v>
      </c>
      <c r="H11" s="215">
        <v>504.77146259765607</v>
      </c>
      <c r="I11" s="216">
        <v>7.9053546133735567E-3</v>
      </c>
      <c r="K11" s="217">
        <v>25.629770434570332</v>
      </c>
      <c r="L11" s="217">
        <v>2.5629770434570331</v>
      </c>
      <c r="M11" s="218">
        <v>5.224542128678733E-3</v>
      </c>
      <c r="O11" s="219">
        <v>-5.3709656494140621</v>
      </c>
      <c r="P11" s="220">
        <v>31.000736083984393</v>
      </c>
    </row>
    <row r="12" spans="2:16" x14ac:dyDescent="0.3">
      <c r="B12" s="213" t="s">
        <v>145</v>
      </c>
      <c r="C12" s="214" t="s">
        <v>25</v>
      </c>
      <c r="D12" s="121"/>
      <c r="E12" s="215">
        <v>92.588507836913848</v>
      </c>
      <c r="F12" s="216">
        <v>1.4500522351386185E-3</v>
      </c>
      <c r="H12" s="215">
        <v>92.588507836913848</v>
      </c>
      <c r="I12" s="216">
        <v>1.4500522351386183E-3</v>
      </c>
      <c r="K12" s="217">
        <v>0</v>
      </c>
      <c r="L12" s="217">
        <v>0</v>
      </c>
      <c r="M12" s="218">
        <v>0</v>
      </c>
      <c r="O12" s="219">
        <v>0</v>
      </c>
      <c r="P12" s="220">
        <v>0</v>
      </c>
    </row>
    <row r="13" spans="2:16" x14ac:dyDescent="0.3">
      <c r="B13" s="213" t="s">
        <v>146</v>
      </c>
      <c r="C13" s="214" t="s">
        <v>27</v>
      </c>
      <c r="D13" s="121"/>
      <c r="E13" s="215">
        <v>7.4608007812500002E-2</v>
      </c>
      <c r="F13" s="216">
        <v>1.1684550384839765E-6</v>
      </c>
      <c r="H13" s="215">
        <v>7.4608007812500002E-2</v>
      </c>
      <c r="I13" s="216">
        <v>1.1684550384839763E-6</v>
      </c>
      <c r="K13" s="217">
        <v>0</v>
      </c>
      <c r="L13" s="217">
        <v>0</v>
      </c>
      <c r="M13" s="218">
        <v>0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1560.1814385742177</v>
      </c>
      <c r="F15" s="216">
        <v>2.4434399420403683E-2</v>
      </c>
      <c r="H15" s="215">
        <v>1429.754195361327</v>
      </c>
      <c r="I15" s="216">
        <v>2.2391745100097005E-2</v>
      </c>
      <c r="K15" s="217">
        <v>-130.42724321289074</v>
      </c>
      <c r="L15" s="217">
        <v>-13.042724321289075</v>
      </c>
      <c r="M15" s="218">
        <v>-8.6919628740717014E-3</v>
      </c>
      <c r="O15" s="219">
        <v>-155.85663037109387</v>
      </c>
      <c r="P15" s="220">
        <v>25.429387158203124</v>
      </c>
    </row>
    <row r="16" spans="2:16" x14ac:dyDescent="0.3">
      <c r="B16" s="213" t="s">
        <v>149</v>
      </c>
      <c r="C16" s="214" t="s">
        <v>33</v>
      </c>
      <c r="D16" s="121"/>
      <c r="E16" s="215">
        <v>4752.2068268554658</v>
      </c>
      <c r="F16" s="216">
        <v>7.4425523124970777E-2</v>
      </c>
      <c r="H16" s="215">
        <v>5028.5155690917945</v>
      </c>
      <c r="I16" s="216">
        <v>7.8752864807308476E-2</v>
      </c>
      <c r="K16" s="217">
        <v>276.30874223632873</v>
      </c>
      <c r="L16" s="217">
        <v>27.630874223632873</v>
      </c>
      <c r="M16" s="218">
        <v>5.6675722393892958E-3</v>
      </c>
      <c r="O16" s="219">
        <v>-326.50057661132809</v>
      </c>
      <c r="P16" s="220">
        <v>602.80931884765585</v>
      </c>
    </row>
    <row r="17" spans="2:16" x14ac:dyDescent="0.3">
      <c r="B17" s="213" t="s">
        <v>150</v>
      </c>
      <c r="C17" s="214" t="s">
        <v>35</v>
      </c>
      <c r="D17" s="121"/>
      <c r="E17" s="215">
        <v>865.19538466796803</v>
      </c>
      <c r="F17" s="216">
        <v>1.3550045579946365E-2</v>
      </c>
      <c r="H17" s="215">
        <v>840.55748530273365</v>
      </c>
      <c r="I17" s="216">
        <v>1.3164185154302534E-2</v>
      </c>
      <c r="K17" s="217">
        <v>-24.637899365234375</v>
      </c>
      <c r="L17" s="217">
        <v>-2.4637899365234377</v>
      </c>
      <c r="M17" s="218">
        <v>-2.8848323481152072E-3</v>
      </c>
      <c r="O17" s="219">
        <v>-45.688342041015424</v>
      </c>
      <c r="P17" s="220">
        <v>21.050442675781056</v>
      </c>
    </row>
    <row r="18" spans="2:16" x14ac:dyDescent="0.3">
      <c r="B18" s="213" t="s">
        <v>151</v>
      </c>
      <c r="C18" s="214" t="s">
        <v>37</v>
      </c>
      <c r="D18" s="121"/>
      <c r="E18" s="215">
        <v>411.43404985351549</v>
      </c>
      <c r="F18" s="216">
        <v>6.4435735874810891E-3</v>
      </c>
      <c r="H18" s="215">
        <v>387.15312465820301</v>
      </c>
      <c r="I18" s="216">
        <v>6.0633038253556067E-3</v>
      </c>
      <c r="K18" s="217">
        <v>-24.280925195312477</v>
      </c>
      <c r="L18" s="217">
        <v>-2.4280925195312477</v>
      </c>
      <c r="M18" s="218">
        <v>-6.064382338731189E-3</v>
      </c>
      <c r="O18" s="219">
        <v>-25.516256567382769</v>
      </c>
      <c r="P18" s="220">
        <v>1.2353313720702934</v>
      </c>
    </row>
    <row r="19" spans="2:16" x14ac:dyDescent="0.3">
      <c r="B19" s="213" t="s">
        <v>152</v>
      </c>
      <c r="C19" s="214" t="s">
        <v>39</v>
      </c>
      <c r="D19" s="121"/>
      <c r="E19" s="215">
        <v>119.52018337402336</v>
      </c>
      <c r="F19" s="216">
        <v>1.8718360744181197E-3</v>
      </c>
      <c r="H19" s="215">
        <v>104.14804604492181</v>
      </c>
      <c r="I19" s="216">
        <v>1.6310891111752945E-3</v>
      </c>
      <c r="K19" s="217">
        <v>-15.372137329101548</v>
      </c>
      <c r="L19" s="217">
        <v>-1.5372137329101547</v>
      </c>
      <c r="M19" s="218">
        <v>-1.3672850619595001E-2</v>
      </c>
      <c r="O19" s="219">
        <v>-16.603878198242185</v>
      </c>
      <c r="P19" s="220">
        <v>1.2317408691406315</v>
      </c>
    </row>
    <row r="20" spans="2:16" x14ac:dyDescent="0.3">
      <c r="B20" s="213" t="s">
        <v>153</v>
      </c>
      <c r="C20" s="214" t="s">
        <v>41</v>
      </c>
      <c r="D20" s="121"/>
      <c r="E20" s="215">
        <v>4.2686061035156184</v>
      </c>
      <c r="F20" s="216">
        <v>6.6851728858529209E-5</v>
      </c>
      <c r="H20" s="215">
        <v>4.0021135498046814</v>
      </c>
      <c r="I20" s="216">
        <v>6.2678121008222321E-5</v>
      </c>
      <c r="K20" s="217">
        <v>-0.26649255371093705</v>
      </c>
      <c r="L20" s="217">
        <v>-2.6649255371093705E-2</v>
      </c>
      <c r="M20" s="218">
        <v>-6.4257386199707556E-3</v>
      </c>
      <c r="O20" s="219">
        <v>-0.2664925537109375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525.29557565917946</v>
      </c>
      <c r="F21" s="216">
        <v>8.2267879825290591E-3</v>
      </c>
      <c r="H21" s="215">
        <v>298.02692475585928</v>
      </c>
      <c r="I21" s="216">
        <v>4.6674756778122316E-3</v>
      </c>
      <c r="K21" s="217">
        <v>-227.26865090332018</v>
      </c>
      <c r="L21" s="217">
        <v>-22.726865090332019</v>
      </c>
      <c r="M21" s="218">
        <v>-5.5101464549663359E-2</v>
      </c>
      <c r="O21" s="219">
        <v>-461.1287770751951</v>
      </c>
      <c r="P21" s="220">
        <v>233.86012617187481</v>
      </c>
    </row>
    <row r="22" spans="2:16" x14ac:dyDescent="0.3">
      <c r="B22" s="213" t="s">
        <v>155</v>
      </c>
      <c r="C22" s="214" t="s">
        <v>45</v>
      </c>
      <c r="D22" s="121"/>
      <c r="E22" s="215">
        <v>42.952034448242166</v>
      </c>
      <c r="F22" s="216">
        <v>6.7268276604186912E-4</v>
      </c>
      <c r="H22" s="215">
        <v>62.940431933593715</v>
      </c>
      <c r="I22" s="216">
        <v>9.8572615692928025E-4</v>
      </c>
      <c r="K22" s="217">
        <v>19.988397485351548</v>
      </c>
      <c r="L22" s="217">
        <v>1.9988397485351548</v>
      </c>
      <c r="M22" s="218">
        <v>3.8949881711672019E-2</v>
      </c>
      <c r="O22" s="219">
        <v>-1.7517615722656217</v>
      </c>
      <c r="P22" s="220">
        <v>21.74015905761717</v>
      </c>
    </row>
    <row r="23" spans="2:16" x14ac:dyDescent="0.3">
      <c r="B23" s="213" t="s">
        <v>156</v>
      </c>
      <c r="C23" s="214" t="s">
        <v>47</v>
      </c>
      <c r="D23" s="121"/>
      <c r="E23" s="215">
        <v>311.45310468749989</v>
      </c>
      <c r="F23" s="216">
        <v>4.8777465059536788E-3</v>
      </c>
      <c r="H23" s="215">
        <v>356.02116381835924</v>
      </c>
      <c r="I23" s="216">
        <v>5.5757382467032483E-3</v>
      </c>
      <c r="K23" s="217">
        <v>44.568059130859353</v>
      </c>
      <c r="L23" s="217">
        <v>4.456805913085935</v>
      </c>
      <c r="M23" s="218">
        <v>1.3463973631079318E-2</v>
      </c>
      <c r="O23" s="219">
        <v>-46.793064501953076</v>
      </c>
      <c r="P23" s="220">
        <v>91.361123632812394</v>
      </c>
    </row>
    <row r="24" spans="2:16" x14ac:dyDescent="0.3">
      <c r="B24" s="213" t="s">
        <v>157</v>
      </c>
      <c r="C24" s="214" t="s">
        <v>49</v>
      </c>
      <c r="D24" s="121"/>
      <c r="E24" s="215">
        <v>100.40664321289056</v>
      </c>
      <c r="F24" s="216">
        <v>1.5724940472101544E-3</v>
      </c>
      <c r="H24" s="215">
        <v>110.90669948730462</v>
      </c>
      <c r="I24" s="216">
        <v>1.7369381064730371E-3</v>
      </c>
      <c r="K24" s="217">
        <v>10.500056274414064</v>
      </c>
      <c r="L24" s="217">
        <v>1.0500056274414065</v>
      </c>
      <c r="M24" s="218">
        <v>9.9957197944413601E-3</v>
      </c>
      <c r="O24" s="219">
        <v>-14.093706518554667</v>
      </c>
      <c r="P24" s="220">
        <v>24.593762792968743</v>
      </c>
    </row>
    <row r="25" spans="2:16" x14ac:dyDescent="0.3">
      <c r="B25" s="213" t="s">
        <v>158</v>
      </c>
      <c r="C25" s="214" t="s">
        <v>51</v>
      </c>
      <c r="D25" s="121"/>
      <c r="E25" s="215">
        <v>736.36258688964779</v>
      </c>
      <c r="F25" s="216">
        <v>1.1532362276240131E-2</v>
      </c>
      <c r="H25" s="215">
        <v>834.64439060058533</v>
      </c>
      <c r="I25" s="216">
        <v>1.3071578670088107E-2</v>
      </c>
      <c r="K25" s="217">
        <v>98.281803710937538</v>
      </c>
      <c r="L25" s="217">
        <v>9.8281803710937545</v>
      </c>
      <c r="M25" s="218">
        <v>1.2607119254319343E-2</v>
      </c>
      <c r="O25" s="219">
        <v>-81.52481672363281</v>
      </c>
      <c r="P25" s="220">
        <v>179.80662043457008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234.4003196777341</v>
      </c>
      <c r="F27" s="216">
        <v>3.6710031882638697E-3</v>
      </c>
      <c r="H27" s="215">
        <v>239.04595793457003</v>
      </c>
      <c r="I27" s="216">
        <v>3.7437597138343642E-3</v>
      </c>
      <c r="K27" s="217">
        <v>4.6456382568359231</v>
      </c>
      <c r="L27" s="217">
        <v>0.46456382568359234</v>
      </c>
      <c r="M27" s="218">
        <v>1.9644674973580134E-3</v>
      </c>
      <c r="O27" s="219">
        <v>-1.6405305908203001</v>
      </c>
      <c r="P27" s="220">
        <v>6.2861688476562261</v>
      </c>
    </row>
    <row r="28" spans="2:16" x14ac:dyDescent="0.3">
      <c r="B28" s="213" t="s">
        <v>161</v>
      </c>
      <c r="C28" s="214" t="s">
        <v>57</v>
      </c>
      <c r="D28" s="121"/>
      <c r="E28" s="215">
        <v>13915.729986303711</v>
      </c>
      <c r="F28" s="216">
        <v>0.21793779640306796</v>
      </c>
      <c r="H28" s="215">
        <v>11937.484389013671</v>
      </c>
      <c r="I28" s="216">
        <v>0.18695598756933818</v>
      </c>
      <c r="K28" s="217">
        <v>-1978.2455972900407</v>
      </c>
      <c r="L28" s="217">
        <v>-197.82455972900408</v>
      </c>
      <c r="M28" s="218">
        <v>-1.5216683827378619E-2</v>
      </c>
      <c r="O28" s="219">
        <v>-2437.2713177490227</v>
      </c>
      <c r="P28" s="220">
        <v>459.02572045898512</v>
      </c>
    </row>
    <row r="29" spans="2:16" x14ac:dyDescent="0.3">
      <c r="B29" s="213" t="s">
        <v>162</v>
      </c>
      <c r="C29" s="214" t="s">
        <v>59</v>
      </c>
      <c r="D29" s="121"/>
      <c r="E29" s="215">
        <v>709.75296877441326</v>
      </c>
      <c r="F29" s="216">
        <v>1.1115622260382596E-2</v>
      </c>
      <c r="H29" s="215">
        <v>692.94842255859294</v>
      </c>
      <c r="I29" s="216">
        <v>1.0852441976241268E-2</v>
      </c>
      <c r="K29" s="217">
        <v>-16.804546215820324</v>
      </c>
      <c r="L29" s="217">
        <v>-1.6804546215820324</v>
      </c>
      <c r="M29" s="218">
        <v>-2.3932723553246049E-3</v>
      </c>
      <c r="O29" s="219">
        <v>-32.496149633789123</v>
      </c>
      <c r="P29" s="220">
        <v>15.691603417968697</v>
      </c>
    </row>
    <row r="30" spans="2:16" x14ac:dyDescent="0.3">
      <c r="B30" s="213" t="s">
        <v>163</v>
      </c>
      <c r="C30" s="214" t="s">
        <v>61</v>
      </c>
      <c r="D30" s="121"/>
      <c r="E30" s="215">
        <v>42.831956127929573</v>
      </c>
      <c r="F30" s="216">
        <v>6.7080218884250811E-4</v>
      </c>
      <c r="H30" s="215">
        <v>43.071180493163951</v>
      </c>
      <c r="I30" s="216">
        <v>6.7454874263856595E-4</v>
      </c>
      <c r="K30" s="217">
        <v>0.23922436523437796</v>
      </c>
      <c r="L30" s="217">
        <v>2.3922436523437795E-2</v>
      </c>
      <c r="M30" s="218">
        <v>5.5711962412718918E-4</v>
      </c>
      <c r="O30" s="219">
        <v>-0.50706315917969114</v>
      </c>
      <c r="P30" s="220">
        <v>0.74628752441406554</v>
      </c>
    </row>
    <row r="31" spans="2:16" x14ac:dyDescent="0.3">
      <c r="B31" s="213" t="s">
        <v>164</v>
      </c>
      <c r="C31" s="214" t="s">
        <v>63</v>
      </c>
      <c r="D31" s="121"/>
      <c r="E31" s="215">
        <v>30354.233197241199</v>
      </c>
      <c r="F31" s="216">
        <v>0.4753853876887964</v>
      </c>
      <c r="H31" s="215">
        <v>31548.295640087883</v>
      </c>
      <c r="I31" s="216">
        <v>0.49408590414160181</v>
      </c>
      <c r="K31" s="217">
        <v>1194.0624428466836</v>
      </c>
      <c r="L31" s="217">
        <v>119.40624428466836</v>
      </c>
      <c r="M31" s="218">
        <v>3.8658109971101418E-3</v>
      </c>
      <c r="O31" s="219">
        <v>-655.8719184082014</v>
      </c>
      <c r="P31" s="220">
        <v>1849.9343612548846</v>
      </c>
    </row>
    <row r="32" spans="2:16" x14ac:dyDescent="0.3">
      <c r="B32" s="213" t="s">
        <v>165</v>
      </c>
      <c r="C32" s="214" t="s">
        <v>65</v>
      </c>
      <c r="D32" s="121"/>
      <c r="E32" s="215">
        <v>367.98426950683569</v>
      </c>
      <c r="F32" s="216">
        <v>5.7630954959779672E-3</v>
      </c>
      <c r="H32" s="215">
        <v>423.74900358886691</v>
      </c>
      <c r="I32" s="216">
        <v>6.6364412187537407E-3</v>
      </c>
      <c r="K32" s="217">
        <v>55.764734082031225</v>
      </c>
      <c r="L32" s="217">
        <v>5.5764734082031229</v>
      </c>
      <c r="M32" s="218">
        <v>1.4210129083162881E-2</v>
      </c>
      <c r="O32" s="219">
        <v>-32.421408032226516</v>
      </c>
      <c r="P32" s="220">
        <v>88.186142114257706</v>
      </c>
    </row>
    <row r="33" spans="2:16" x14ac:dyDescent="0.3">
      <c r="B33" s="213" t="s">
        <v>166</v>
      </c>
      <c r="C33" s="214" t="s">
        <v>67</v>
      </c>
      <c r="D33" s="121"/>
      <c r="E33" s="215">
        <v>54.546561303710845</v>
      </c>
      <c r="F33" s="216">
        <v>8.5426760820998219E-4</v>
      </c>
      <c r="H33" s="215">
        <v>53.690001489257718</v>
      </c>
      <c r="I33" s="216">
        <v>8.4085280649759842E-4</v>
      </c>
      <c r="K33" s="217">
        <v>-0.8565598144531279</v>
      </c>
      <c r="L33" s="217">
        <v>-8.5655981445312793E-2</v>
      </c>
      <c r="M33" s="218">
        <v>-1.5815361123270311E-3</v>
      </c>
      <c r="O33" s="219">
        <v>-1.0160500732421873</v>
      </c>
      <c r="P33" s="220">
        <v>0.15949025878905959</v>
      </c>
    </row>
    <row r="34" spans="2:16" x14ac:dyDescent="0.3">
      <c r="B34" s="213" t="s">
        <v>167</v>
      </c>
      <c r="C34" s="214" t="s">
        <v>69</v>
      </c>
      <c r="D34" s="121"/>
      <c r="E34" s="215">
        <v>761.37409020996051</v>
      </c>
      <c r="F34" s="216">
        <v>1.1924073808708925E-2</v>
      </c>
      <c r="H34" s="215">
        <v>689.90637983398415</v>
      </c>
      <c r="I34" s="216">
        <v>1.0804799769284265E-2</v>
      </c>
      <c r="K34" s="217">
        <v>-71.467710375976367</v>
      </c>
      <c r="L34" s="217">
        <v>-7.1467710375976363</v>
      </c>
      <c r="M34" s="218">
        <v>-9.8084707971881624E-3</v>
      </c>
      <c r="O34" s="219">
        <v>-238.86837648925777</v>
      </c>
      <c r="P34" s="220">
        <v>167.40066611328115</v>
      </c>
    </row>
    <row r="35" spans="2:16" x14ac:dyDescent="0.3">
      <c r="B35" s="213" t="s">
        <v>168</v>
      </c>
      <c r="C35" s="214" t="s">
        <v>71</v>
      </c>
      <c r="D35" s="121"/>
      <c r="E35" s="215">
        <v>3629.3681868652338</v>
      </c>
      <c r="F35" s="216">
        <v>5.6840460813720198E-2</v>
      </c>
      <c r="H35" s="215">
        <v>4081.9334981445304</v>
      </c>
      <c r="I35" s="216">
        <v>6.3928201576565841E-2</v>
      </c>
      <c r="K35" s="217">
        <v>452.56531127929657</v>
      </c>
      <c r="L35" s="217">
        <v>45.256531127929655</v>
      </c>
      <c r="M35" s="218">
        <v>1.1820536114729663E-2</v>
      </c>
      <c r="O35" s="219">
        <v>-178.20851337890664</v>
      </c>
      <c r="P35" s="220">
        <v>630.7738246582029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14515.98273540039</v>
      </c>
      <c r="F38" s="216">
        <v>0.22733850779598577</v>
      </c>
      <c r="H38" s="215">
        <v>12571.391958300779</v>
      </c>
      <c r="I38" s="216">
        <v>0.19688377568463156</v>
      </c>
      <c r="K38" s="217">
        <v>-1944.5907770996109</v>
      </c>
      <c r="L38" s="217">
        <v>-194.45907770996109</v>
      </c>
      <c r="M38" s="218">
        <v>-1.4279718410822317E-2</v>
      </c>
      <c r="O38" s="219">
        <v>-2410.683892651366</v>
      </c>
      <c r="P38" s="221">
        <v>466.09311555175753</v>
      </c>
    </row>
    <row r="39" spans="2:16" x14ac:dyDescent="0.3">
      <c r="B39" s="213" t="s">
        <v>171</v>
      </c>
      <c r="C39" s="214" t="s">
        <v>12</v>
      </c>
      <c r="E39" s="215">
        <v>149.62401369628901</v>
      </c>
      <c r="F39" s="216">
        <v>2.3432998388188183E-3</v>
      </c>
      <c r="H39" s="215">
        <v>112.17561640624996</v>
      </c>
      <c r="I39" s="216">
        <v>1.7568109379670156E-3</v>
      </c>
      <c r="K39" s="217">
        <v>-37.448397290039054</v>
      </c>
      <c r="L39" s="217">
        <v>-3.7448397290039055</v>
      </c>
      <c r="M39" s="218">
        <v>-2.839505518364005E-2</v>
      </c>
      <c r="O39" s="219">
        <v>-62.881596655273391</v>
      </c>
      <c r="P39" s="221">
        <v>25.433199365234348</v>
      </c>
    </row>
    <row r="40" spans="2:16" x14ac:dyDescent="0.3">
      <c r="B40" s="213" t="s">
        <v>172</v>
      </c>
      <c r="C40" s="214" t="s">
        <v>14</v>
      </c>
      <c r="E40" s="215">
        <v>30251.405715234363</v>
      </c>
      <c r="F40" s="216">
        <v>0.47377498026782</v>
      </c>
      <c r="H40" s="215">
        <v>31485.106112231439</v>
      </c>
      <c r="I40" s="216">
        <v>0.49309627682989493</v>
      </c>
      <c r="K40" s="217">
        <v>1233.7003969970756</v>
      </c>
      <c r="L40" s="217">
        <v>123.37003969970756</v>
      </c>
      <c r="M40" s="218">
        <v>4.0051953283617436E-3</v>
      </c>
      <c r="O40" s="219">
        <v>-638.69029267577866</v>
      </c>
      <c r="P40" s="221">
        <v>1872.3906896728531</v>
      </c>
    </row>
    <row r="41" spans="2:16" x14ac:dyDescent="0.3">
      <c r="B41" s="213" t="s">
        <v>173</v>
      </c>
      <c r="C41" s="214" t="s">
        <v>16</v>
      </c>
      <c r="E41" s="215">
        <v>100.12881870117181</v>
      </c>
      <c r="F41" s="216">
        <v>1.568142966675368E-3</v>
      </c>
      <c r="H41" s="215">
        <v>62.608715869140589</v>
      </c>
      <c r="I41" s="216">
        <v>9.8053106704254294E-4</v>
      </c>
      <c r="K41" s="217">
        <v>-37.52010283203122</v>
      </c>
      <c r="L41" s="217">
        <v>-3.7520102832031221</v>
      </c>
      <c r="M41" s="218">
        <v>-4.5869957990688492E-2</v>
      </c>
      <c r="O41" s="219">
        <v>-53.053633496093703</v>
      </c>
      <c r="P41" s="221">
        <v>15.533530664062488</v>
      </c>
    </row>
    <row r="42" spans="2:16" x14ac:dyDescent="0.3">
      <c r="B42" s="213" t="s">
        <v>174</v>
      </c>
      <c r="C42" s="214" t="s">
        <v>18</v>
      </c>
      <c r="E42" s="215">
        <v>6.0144390380859303</v>
      </c>
      <c r="F42" s="216">
        <v>9.4193663706549271E-5</v>
      </c>
      <c r="H42" s="215">
        <v>13.444674023437488</v>
      </c>
      <c r="I42" s="216">
        <v>2.1056046882983736E-4</v>
      </c>
      <c r="K42" s="217">
        <v>7.4302349853515572</v>
      </c>
      <c r="L42" s="217">
        <v>0.7430234985351557</v>
      </c>
      <c r="M42" s="218">
        <v>8.3765982020377994E-2</v>
      </c>
      <c r="O42" s="219">
        <v>-0.31255983886718675</v>
      </c>
      <c r="P42" s="221">
        <v>7.7427948242187439</v>
      </c>
    </row>
    <row r="43" spans="2:16" x14ac:dyDescent="0.3">
      <c r="B43" s="213" t="s">
        <v>175</v>
      </c>
      <c r="C43" s="214" t="s">
        <v>20</v>
      </c>
      <c r="E43" s="215">
        <v>12.141556616210917</v>
      </c>
      <c r="F43" s="216">
        <v>1.9015201476634528E-4</v>
      </c>
      <c r="H43" s="215">
        <v>12.408159936523417</v>
      </c>
      <c r="I43" s="216">
        <v>1.9432735736064932E-4</v>
      </c>
      <c r="K43" s="217">
        <v>0.2666033203125</v>
      </c>
      <c r="L43" s="217">
        <v>2.6660332031250001E-2</v>
      </c>
      <c r="M43" s="218">
        <v>2.1743921771342212E-3</v>
      </c>
      <c r="O43" s="219">
        <v>-0.38558828124999839</v>
      </c>
      <c r="P43" s="221">
        <v>0.6521916015625</v>
      </c>
    </row>
    <row r="44" spans="2:16" x14ac:dyDescent="0.3">
      <c r="B44" s="213" t="s">
        <v>176</v>
      </c>
      <c r="C44" s="214" t="s">
        <v>22</v>
      </c>
      <c r="E44" s="215">
        <v>469.87063356933595</v>
      </c>
      <c r="F44" s="216">
        <v>7.3587638288039672E-3</v>
      </c>
      <c r="H44" s="215">
        <v>521.53696616210937</v>
      </c>
      <c r="I44" s="216">
        <v>8.1679234405943324E-3</v>
      </c>
      <c r="K44" s="217">
        <v>51.666332592773415</v>
      </c>
      <c r="L44" s="217">
        <v>5.1666332592773418</v>
      </c>
      <c r="M44" s="218">
        <v>1.0486880614205996E-2</v>
      </c>
      <c r="O44" s="219">
        <v>-41.892413867187472</v>
      </c>
      <c r="P44" s="221">
        <v>93.558746459960915</v>
      </c>
    </row>
    <row r="45" spans="2:16" x14ac:dyDescent="0.3">
      <c r="B45" s="213" t="s">
        <v>177</v>
      </c>
      <c r="C45" s="214" t="s">
        <v>24</v>
      </c>
      <c r="E45" s="215">
        <v>4.1182429199218671</v>
      </c>
      <c r="F45" s="216">
        <v>6.4496852691427287E-5</v>
      </c>
      <c r="H45" s="215">
        <v>226.06416210937482</v>
      </c>
      <c r="I45" s="216">
        <v>3.540448498520313E-3</v>
      </c>
      <c r="K45" s="217">
        <v>221.94591918945295</v>
      </c>
      <c r="L45" s="217">
        <v>22.194591918945296</v>
      </c>
      <c r="M45" s="218">
        <v>0.49262934604618769</v>
      </c>
      <c r="O45" s="219">
        <v>-4.1182429199218671</v>
      </c>
      <c r="P45" s="221">
        <v>226.06416210937473</v>
      </c>
    </row>
    <row r="46" spans="2:16" x14ac:dyDescent="0.3">
      <c r="B46" s="213" t="s">
        <v>178</v>
      </c>
      <c r="C46" s="214" t="s">
        <v>26</v>
      </c>
      <c r="E46" s="215">
        <v>430.94312143554652</v>
      </c>
      <c r="F46" s="216">
        <v>6.7491101331486362E-3</v>
      </c>
      <c r="H46" s="215">
        <v>377.1355370117185</v>
      </c>
      <c r="I46" s="216">
        <v>5.9064158303242138E-3</v>
      </c>
      <c r="K46" s="217">
        <v>-53.807584423828018</v>
      </c>
      <c r="L46" s="217">
        <v>-5.3807584423828017</v>
      </c>
      <c r="M46" s="218">
        <v>-1.3248601845127328E-2</v>
      </c>
      <c r="O46" s="219">
        <v>-102.01835168457015</v>
      </c>
      <c r="P46" s="221">
        <v>48.210767260742152</v>
      </c>
    </row>
    <row r="47" spans="2:16" x14ac:dyDescent="0.3">
      <c r="B47" s="213" t="s">
        <v>179</v>
      </c>
      <c r="C47" s="214" t="s">
        <v>28</v>
      </c>
      <c r="E47" s="215">
        <v>459.67008454589825</v>
      </c>
      <c r="F47" s="216">
        <v>7.1990104289853798E-3</v>
      </c>
      <c r="H47" s="215">
        <v>250.57004206542959</v>
      </c>
      <c r="I47" s="216">
        <v>3.9242413345265612E-3</v>
      </c>
      <c r="K47" s="217">
        <v>-209.10004248046866</v>
      </c>
      <c r="L47" s="217">
        <v>-20.910004248046867</v>
      </c>
      <c r="M47" s="218">
        <v>-5.8872875507122724E-2</v>
      </c>
      <c r="O47" s="219">
        <v>-438.27587067871065</v>
      </c>
      <c r="P47" s="221">
        <v>229.17582819824204</v>
      </c>
    </row>
    <row r="48" spans="2:16" x14ac:dyDescent="0.3">
      <c r="B48" s="213" t="s">
        <v>180</v>
      </c>
      <c r="C48" s="214" t="s">
        <v>30</v>
      </c>
      <c r="E48" s="215">
        <v>6227.6610376708959</v>
      </c>
      <c r="F48" s="216">
        <v>9.753298782249141E-2</v>
      </c>
      <c r="H48" s="215">
        <v>6480.1828506347629</v>
      </c>
      <c r="I48" s="216">
        <v>0.10148779633884082</v>
      </c>
      <c r="K48" s="217">
        <v>252.52181296386698</v>
      </c>
      <c r="L48" s="217">
        <v>25.252181296386699</v>
      </c>
      <c r="M48" s="218">
        <v>3.9827000263799039E-3</v>
      </c>
      <c r="O48" s="219">
        <v>-300.70808339843666</v>
      </c>
      <c r="P48" s="221">
        <v>553.22989636230409</v>
      </c>
    </row>
    <row r="49" spans="2:16" x14ac:dyDescent="0.3">
      <c r="B49" s="213" t="s">
        <v>181</v>
      </c>
      <c r="C49" s="214" t="s">
        <v>32</v>
      </c>
      <c r="E49" s="215">
        <v>120.94428476562481</v>
      </c>
      <c r="F49" s="216">
        <v>1.8941392895168339E-3</v>
      </c>
      <c r="H49" s="215">
        <v>113.85128828124981</v>
      </c>
      <c r="I49" s="216">
        <v>1.7830540625671265E-3</v>
      </c>
      <c r="K49" s="217">
        <v>-7.0929964843750071</v>
      </c>
      <c r="L49" s="217">
        <v>-0.70929964843750071</v>
      </c>
      <c r="M49" s="218">
        <v>-6.0254611597050367E-3</v>
      </c>
      <c r="O49" s="219">
        <v>-31.710936450195284</v>
      </c>
      <c r="P49" s="221">
        <v>24.617939965820273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5.1031041992187429</v>
      </c>
      <c r="F51" s="216">
        <v>7.9921016366916905E-5</v>
      </c>
      <c r="H51" s="215">
        <v>5.1031041992187429</v>
      </c>
      <c r="I51" s="216">
        <v>7.9921016366916905E-5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213.18977897949205</v>
      </c>
      <c r="F52" s="216">
        <v>3.3388195008222368E-3</v>
      </c>
      <c r="H52" s="215">
        <v>248.70989614257795</v>
      </c>
      <c r="I52" s="216">
        <v>3.8951091148145198E-3</v>
      </c>
      <c r="K52" s="217">
        <v>35.520117163085899</v>
      </c>
      <c r="L52" s="217">
        <v>3.55201171630859</v>
      </c>
      <c r="M52" s="218">
        <v>1.5529792259516784E-2</v>
      </c>
      <c r="O52" s="219">
        <v>-7.6620016845703347</v>
      </c>
      <c r="P52" s="221">
        <v>43.182118847656213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115.80245983886712</v>
      </c>
      <c r="F54" s="216">
        <v>1.81361185796054E-3</v>
      </c>
      <c r="H54" s="215">
        <v>121.96508789062493</v>
      </c>
      <c r="I54" s="216">
        <v>1.9101263476045413E-3</v>
      </c>
      <c r="K54" s="217">
        <v>6.1626280517578067</v>
      </c>
      <c r="L54" s="217">
        <v>0.61626280517578069</v>
      </c>
      <c r="M54" s="218">
        <v>5.1983680622629258E-3</v>
      </c>
      <c r="O54" s="219">
        <v>-1.8991861083984458</v>
      </c>
      <c r="P54" s="221">
        <v>8.0618141601562492</v>
      </c>
    </row>
    <row r="55" spans="2:16" x14ac:dyDescent="0.3">
      <c r="B55" s="213" t="s">
        <v>187</v>
      </c>
      <c r="C55" s="214" t="s">
        <v>44</v>
      </c>
      <c r="E55" s="215">
        <v>59.435445117187491</v>
      </c>
      <c r="F55" s="216">
        <v>9.3083366448072017E-4</v>
      </c>
      <c r="H55" s="215">
        <v>63.106182714843726</v>
      </c>
      <c r="I55" s="216">
        <v>9.8832202218775166E-4</v>
      </c>
      <c r="K55" s="217">
        <v>3.6707375976562346</v>
      </c>
      <c r="L55" s="217">
        <v>0.36707375976562345</v>
      </c>
      <c r="M55" s="218">
        <v>6.0107907385278381E-3</v>
      </c>
      <c r="O55" s="219">
        <v>-0.49603691406250144</v>
      </c>
      <c r="P55" s="221">
        <v>4.1667745117187422</v>
      </c>
    </row>
    <row r="56" spans="2:16" x14ac:dyDescent="0.3">
      <c r="B56" s="213" t="s">
        <v>188</v>
      </c>
      <c r="C56" s="214" t="s">
        <v>46</v>
      </c>
      <c r="E56" s="215">
        <v>49.074536669921834</v>
      </c>
      <c r="F56" s="216">
        <v>7.6856883482726793E-4</v>
      </c>
      <c r="H56" s="215">
        <v>50.613338110351513</v>
      </c>
      <c r="I56" s="216">
        <v>7.9266839664394486E-4</v>
      </c>
      <c r="K56" s="217">
        <v>1.5388014404296797</v>
      </c>
      <c r="L56" s="217">
        <v>0.15388014404296796</v>
      </c>
      <c r="M56" s="218">
        <v>3.0922553606280712E-3</v>
      </c>
      <c r="O56" s="219">
        <v>-1.3663335693359298</v>
      </c>
      <c r="P56" s="221">
        <v>2.9051350097656155</v>
      </c>
    </row>
    <row r="57" spans="2:16" x14ac:dyDescent="0.3">
      <c r="B57" s="213" t="s">
        <v>189</v>
      </c>
      <c r="C57" s="214" t="s">
        <v>48</v>
      </c>
      <c r="E57" s="215">
        <v>47.025900415039025</v>
      </c>
      <c r="F57" s="216">
        <v>7.3648461995244445E-4</v>
      </c>
      <c r="H57" s="215">
        <v>48.046884863281214</v>
      </c>
      <c r="I57" s="216">
        <v>7.5247451778969094E-4</v>
      </c>
      <c r="K57" s="217">
        <v>1.0209844482421886</v>
      </c>
      <c r="L57" s="217">
        <v>0.10209844482421886</v>
      </c>
      <c r="M57" s="218">
        <v>2.1501863002237886E-3</v>
      </c>
      <c r="O57" s="219">
        <v>-0.18321867675781367</v>
      </c>
      <c r="P57" s="221">
        <v>1.2042031249999994</v>
      </c>
    </row>
    <row r="58" spans="2:16" x14ac:dyDescent="0.3">
      <c r="B58" s="213" t="s">
        <v>190</v>
      </c>
      <c r="C58" s="214" t="s">
        <v>50</v>
      </c>
      <c r="E58" s="215">
        <v>38.899601098632786</v>
      </c>
      <c r="F58" s="216">
        <v>6.0921657381527209E-4</v>
      </c>
      <c r="H58" s="215">
        <v>39.696763232421858</v>
      </c>
      <c r="I58" s="216">
        <v>6.2170113330190695E-4</v>
      </c>
      <c r="K58" s="217">
        <v>0.79716213378907241</v>
      </c>
      <c r="L58" s="217">
        <v>7.9716213378907247E-2</v>
      </c>
      <c r="M58" s="218">
        <v>2.0306246977148668E-3</v>
      </c>
      <c r="O58" s="219">
        <v>-1.1019127685546843</v>
      </c>
      <c r="P58" s="221">
        <v>1.899074902343745</v>
      </c>
    </row>
    <row r="59" spans="2:16" x14ac:dyDescent="0.3">
      <c r="B59" s="213" t="s">
        <v>191</v>
      </c>
      <c r="C59" s="214" t="s">
        <v>52</v>
      </c>
      <c r="E59" s="215">
        <v>4.5675390380859291</v>
      </c>
      <c r="F59" s="216">
        <v>7.1533393787115581E-5</v>
      </c>
      <c r="H59" s="215">
        <v>1.8394952148437484</v>
      </c>
      <c r="I59" s="216">
        <v>2.8808803707143517E-5</v>
      </c>
      <c r="K59" s="217">
        <v>-2.7280438232421806</v>
      </c>
      <c r="L59" s="217">
        <v>-0.27280438232421805</v>
      </c>
      <c r="M59" s="218">
        <v>-8.6935117911947857E-2</v>
      </c>
      <c r="O59" s="219">
        <v>-3.4203145507812427</v>
      </c>
      <c r="P59" s="221">
        <v>0.69227072753906216</v>
      </c>
    </row>
    <row r="60" spans="2:16" x14ac:dyDescent="0.3">
      <c r="B60" s="213" t="s">
        <v>192</v>
      </c>
      <c r="C60" s="214" t="s">
        <v>54</v>
      </c>
      <c r="E60" s="215">
        <v>82.924348535156199</v>
      </c>
      <c r="F60" s="216">
        <v>1.2986993715528598E-3</v>
      </c>
      <c r="H60" s="215">
        <v>87.740776538085896</v>
      </c>
      <c r="I60" s="216">
        <v>1.374130678895389E-3</v>
      </c>
      <c r="K60" s="217">
        <v>4.8164280029296975</v>
      </c>
      <c r="L60" s="217">
        <v>0.48164280029296974</v>
      </c>
      <c r="M60" s="218">
        <v>5.6617693159288773E-3</v>
      </c>
      <c r="O60" s="219">
        <v>-1.8545488525390676</v>
      </c>
      <c r="P60" s="221">
        <v>6.6709768554687399</v>
      </c>
    </row>
    <row r="61" spans="2:16" x14ac:dyDescent="0.3">
      <c r="B61" s="213" t="s">
        <v>193</v>
      </c>
      <c r="C61" s="214" t="s">
        <v>56</v>
      </c>
      <c r="E61" s="215">
        <v>26.289567968749978</v>
      </c>
      <c r="F61" s="216">
        <v>4.1172762888739498E-4</v>
      </c>
      <c r="H61" s="215">
        <v>28.860142749023421</v>
      </c>
      <c r="I61" s="216">
        <v>4.51986056124305E-4</v>
      </c>
      <c r="K61" s="217">
        <v>2.5705747802734429</v>
      </c>
      <c r="L61" s="217">
        <v>0.2570574780273443</v>
      </c>
      <c r="M61" s="218">
        <v>9.3725795205037432E-3</v>
      </c>
      <c r="O61" s="219">
        <v>-1.7577768554687456</v>
      </c>
      <c r="P61" s="221">
        <v>4.328351635742183</v>
      </c>
    </row>
    <row r="62" spans="2:16" x14ac:dyDescent="0.3">
      <c r="B62" s="213" t="s">
        <v>194</v>
      </c>
      <c r="C62" s="214" t="s">
        <v>58</v>
      </c>
      <c r="E62" s="215">
        <v>187.73527631835927</v>
      </c>
      <c r="F62" s="216">
        <v>2.9401700426936782E-3</v>
      </c>
      <c r="H62" s="215">
        <v>185.74403759765613</v>
      </c>
      <c r="I62" s="216">
        <v>2.9089847452403914E-3</v>
      </c>
      <c r="K62" s="217">
        <v>-1.9912387207031372</v>
      </c>
      <c r="L62" s="217">
        <v>-0.19912387207031373</v>
      </c>
      <c r="M62" s="218">
        <v>-1.0657598558441173E-3</v>
      </c>
      <c r="O62" s="219">
        <v>-9.087294482421866</v>
      </c>
      <c r="P62" s="221">
        <v>7.0960557617187545</v>
      </c>
    </row>
    <row r="63" spans="2:16" x14ac:dyDescent="0.3">
      <c r="B63" s="213" t="s">
        <v>195</v>
      </c>
      <c r="C63" s="214" t="s">
        <v>60</v>
      </c>
      <c r="E63" s="215">
        <v>142.9704403320311</v>
      </c>
      <c r="F63" s="216">
        <v>2.2390965294243623E-3</v>
      </c>
      <c r="H63" s="215">
        <v>143.66454223632797</v>
      </c>
      <c r="I63" s="216">
        <v>2.2499670363722922E-3</v>
      </c>
      <c r="K63" s="217">
        <v>0.69410190429687191</v>
      </c>
      <c r="L63" s="217">
        <v>6.9410190429687185E-2</v>
      </c>
      <c r="M63" s="218">
        <v>4.8442891588096337E-4</v>
      </c>
      <c r="O63" s="219">
        <v>0</v>
      </c>
      <c r="P63" s="221">
        <v>0.69410190429689267</v>
      </c>
    </row>
    <row r="64" spans="2:16" x14ac:dyDescent="0.3">
      <c r="B64" s="213" t="s">
        <v>196</v>
      </c>
      <c r="C64" s="214" t="s">
        <v>62</v>
      </c>
      <c r="E64" s="215">
        <v>284.17304404296846</v>
      </c>
      <c r="F64" s="216">
        <v>4.4505065186542098E-3</v>
      </c>
      <c r="H64" s="215">
        <v>293.73396210937466</v>
      </c>
      <c r="I64" s="216">
        <v>4.6002424949223375E-3</v>
      </c>
      <c r="K64" s="217">
        <v>9.5609180664062023</v>
      </c>
      <c r="L64" s="217">
        <v>0.95609180664062021</v>
      </c>
      <c r="M64" s="218">
        <v>3.3145915777279544E-3</v>
      </c>
      <c r="O64" s="219">
        <v>-2.3284279052734469</v>
      </c>
      <c r="P64" s="221">
        <v>11.88934597167969</v>
      </c>
    </row>
    <row r="65" spans="2:16" x14ac:dyDescent="0.3">
      <c r="B65" s="213" t="s">
        <v>197</v>
      </c>
      <c r="C65" s="214" t="s">
        <v>64</v>
      </c>
      <c r="E65" s="215">
        <v>109.3750381103515</v>
      </c>
      <c r="F65" s="216">
        <v>1.7129503670114785E-3</v>
      </c>
      <c r="H65" s="215">
        <v>114.78076384277334</v>
      </c>
      <c r="I65" s="216">
        <v>1.7976108163909154E-3</v>
      </c>
      <c r="K65" s="217">
        <v>5.4057257324218426</v>
      </c>
      <c r="L65" s="217">
        <v>0.54057257324218422</v>
      </c>
      <c r="M65" s="218">
        <v>4.8357762461856968E-3</v>
      </c>
      <c r="O65" s="219">
        <v>-1.0128753417968863</v>
      </c>
      <c r="P65" s="221">
        <v>6.4186010742187332</v>
      </c>
    </row>
    <row r="66" spans="2:16" x14ac:dyDescent="0.3">
      <c r="B66" s="213" t="s">
        <v>198</v>
      </c>
      <c r="C66" s="214" t="s">
        <v>66</v>
      </c>
      <c r="E66" s="215">
        <v>420.35723281249938</v>
      </c>
      <c r="F66" s="216">
        <v>6.5833218315830061E-3</v>
      </c>
      <c r="H66" s="215">
        <v>420.65630825195245</v>
      </c>
      <c r="I66" s="216">
        <v>6.5880057283169069E-3</v>
      </c>
      <c r="K66" s="217">
        <v>0.2990754394530768</v>
      </c>
      <c r="L66" s="217">
        <v>2.9907543945307681E-2</v>
      </c>
      <c r="M66" s="218">
        <v>7.1125153930262641E-5</v>
      </c>
      <c r="O66" s="219">
        <v>-0.16148124999998267</v>
      </c>
      <c r="P66" s="221">
        <v>0.46055668945308936</v>
      </c>
    </row>
    <row r="67" spans="2:16" x14ac:dyDescent="0.3">
      <c r="B67" s="213" t="s">
        <v>199</v>
      </c>
      <c r="C67" s="214" t="s">
        <v>68</v>
      </c>
      <c r="E67" s="215">
        <v>924.38246613769365</v>
      </c>
      <c r="F67" s="216">
        <v>1.4476989558001164E-2</v>
      </c>
      <c r="H67" s="215">
        <v>940.78705388183425</v>
      </c>
      <c r="I67" s="216">
        <v>1.4733905990511538E-2</v>
      </c>
      <c r="K67" s="217">
        <v>16.404587744140599</v>
      </c>
      <c r="L67" s="217">
        <v>1.64045877441406</v>
      </c>
      <c r="M67" s="218">
        <v>1.7606386979505118E-3</v>
      </c>
      <c r="O67" s="219">
        <v>-0.77400827636708358</v>
      </c>
      <c r="P67" s="221">
        <v>17.178596020507804</v>
      </c>
    </row>
    <row r="68" spans="2:16" x14ac:dyDescent="0.3">
      <c r="B68" s="213" t="s">
        <v>200</v>
      </c>
      <c r="C68" s="214" t="s">
        <v>70</v>
      </c>
      <c r="E68" s="215">
        <v>59.985626318359316</v>
      </c>
      <c r="F68" s="216">
        <v>9.3945019259126811E-4</v>
      </c>
      <c r="H68" s="215">
        <v>59.985626318359316</v>
      </c>
      <c r="I68" s="216">
        <v>9.3945019259126811E-4</v>
      </c>
      <c r="K68" s="217">
        <v>0</v>
      </c>
      <c r="L68" s="217">
        <v>0</v>
      </c>
      <c r="M68" s="218">
        <v>0</v>
      </c>
      <c r="O68" s="219">
        <v>0</v>
      </c>
      <c r="P68" s="221">
        <v>0</v>
      </c>
    </row>
    <row r="69" spans="2:16" x14ac:dyDescent="0.3">
      <c r="B69" s="213" t="s">
        <v>201</v>
      </c>
      <c r="C69" s="214" t="s">
        <v>72</v>
      </c>
      <c r="E69" s="215">
        <v>0</v>
      </c>
      <c r="F69" s="216" t="s">
        <v>309</v>
      </c>
      <c r="H69" s="215">
        <v>0</v>
      </c>
      <c r="I69" s="216" t="s">
        <v>309</v>
      </c>
      <c r="K69" s="217" t="s">
        <v>309</v>
      </c>
      <c r="L69" s="217" t="s">
        <v>309</v>
      </c>
      <c r="M69" s="218" t="s">
        <v>309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158.87402324218741</v>
      </c>
      <c r="F70" s="216">
        <v>2.4881665974527223E-3</v>
      </c>
      <c r="H70" s="215">
        <v>143.87582219238271</v>
      </c>
      <c r="I70" s="216">
        <v>2.253275945649206E-3</v>
      </c>
      <c r="K70" s="217">
        <v>-14.998201049804692</v>
      </c>
      <c r="L70" s="217">
        <v>-1.4998201049804691</v>
      </c>
      <c r="M70" s="218">
        <v>-9.8670975723118559E-3</v>
      </c>
      <c r="O70" s="219">
        <v>-14.998201049804644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0.12482067871093699</v>
      </c>
      <c r="F71" s="216">
        <v>1.9548484837353924E-6</v>
      </c>
      <c r="H71" s="215">
        <v>0.12482067871093699</v>
      </c>
      <c r="I71" s="216">
        <v>1.9548484837353924E-6</v>
      </c>
      <c r="K71" s="217">
        <v>0</v>
      </c>
      <c r="L71" s="217">
        <v>0</v>
      </c>
      <c r="M71" s="218">
        <v>0</v>
      </c>
      <c r="O71" s="219">
        <v>0</v>
      </c>
      <c r="P71" s="221">
        <v>0</v>
      </c>
    </row>
    <row r="72" spans="2:16" x14ac:dyDescent="0.3">
      <c r="B72" s="213" t="s">
        <v>204</v>
      </c>
      <c r="C72" s="214" t="s">
        <v>75</v>
      </c>
      <c r="E72" s="215">
        <v>373.96806411132798</v>
      </c>
      <c r="F72" s="216">
        <v>5.8568092293944047E-3</v>
      </c>
      <c r="H72" s="215">
        <v>379.40359584960925</v>
      </c>
      <c r="I72" s="216">
        <v>5.9419364782333723E-3</v>
      </c>
      <c r="K72" s="217">
        <v>5.43553173828127</v>
      </c>
      <c r="L72" s="217">
        <v>0.54355317382812696</v>
      </c>
      <c r="M72" s="218">
        <v>1.444054793552807E-3</v>
      </c>
      <c r="O72" s="219">
        <v>-1.1400903076171449</v>
      </c>
      <c r="P72" s="221">
        <v>6.575622045898398</v>
      </c>
    </row>
    <row r="73" spans="2:16" x14ac:dyDescent="0.3">
      <c r="B73" s="213" t="s">
        <v>205</v>
      </c>
      <c r="C73" s="214" t="s">
        <v>76</v>
      </c>
      <c r="E73" s="215">
        <v>59.830151147460938</v>
      </c>
      <c r="F73" s="216">
        <v>9.3701525628721988E-4</v>
      </c>
      <c r="H73" s="215">
        <v>59.527553149414061</v>
      </c>
      <c r="I73" s="216">
        <v>9.3227619186478405E-4</v>
      </c>
      <c r="K73" s="217">
        <v>-0.30259799804687759</v>
      </c>
      <c r="L73" s="217">
        <v>-3.0259799804687758E-2</v>
      </c>
      <c r="M73" s="218">
        <v>-5.0691649194811728E-4</v>
      </c>
      <c r="O73" s="219">
        <v>-0.30259799804687643</v>
      </c>
      <c r="P73" s="221">
        <v>0</v>
      </c>
    </row>
    <row r="74" spans="2:16" x14ac:dyDescent="0.3">
      <c r="B74" s="213" t="s">
        <v>206</v>
      </c>
      <c r="C74" s="214" t="s">
        <v>77</v>
      </c>
      <c r="E74" s="215">
        <v>170.86586030273435</v>
      </c>
      <c r="F74" s="216">
        <v>2.6759738160731256E-3</v>
      </c>
      <c r="H74" s="215">
        <v>178.22949001464843</v>
      </c>
      <c r="I74" s="216">
        <v>2.7912974990220059E-3</v>
      </c>
      <c r="K74" s="217">
        <v>7.3636297119140863</v>
      </c>
      <c r="L74" s="217">
        <v>0.73636297119140859</v>
      </c>
      <c r="M74" s="218">
        <v>4.2282322211504297E-3</v>
      </c>
      <c r="O74" s="219">
        <v>-0.13415122070313182</v>
      </c>
      <c r="P74" s="221">
        <v>7.4977809326172062</v>
      </c>
    </row>
    <row r="75" spans="2:16" x14ac:dyDescent="0.3">
      <c r="B75" s="213" t="s">
        <v>207</v>
      </c>
      <c r="C75" s="214" t="s">
        <v>78</v>
      </c>
      <c r="E75" s="215">
        <v>135.68419816894527</v>
      </c>
      <c r="F75" s="216">
        <v>2.1249848326147119E-3</v>
      </c>
      <c r="H75" s="215">
        <v>139.3621109130859</v>
      </c>
      <c r="I75" s="216">
        <v>2.1825855621207947E-3</v>
      </c>
      <c r="K75" s="217">
        <v>3.6779127441406274</v>
      </c>
      <c r="L75" s="217">
        <v>0.36779127441406273</v>
      </c>
      <c r="M75" s="218">
        <v>2.6781345047794947E-3</v>
      </c>
      <c r="O75" s="219">
        <v>0</v>
      </c>
      <c r="P75" s="221">
        <v>3.6779127441406301</v>
      </c>
    </row>
    <row r="76" spans="2:16" x14ac:dyDescent="0.3">
      <c r="B76" s="213" t="s">
        <v>208</v>
      </c>
      <c r="C76" s="214" t="s">
        <v>79</v>
      </c>
      <c r="E76" s="215">
        <v>0.99623544921874996</v>
      </c>
      <c r="F76" s="216">
        <v>1.5602297451520575E-5</v>
      </c>
      <c r="H76" s="215">
        <v>1.2605109619140624</v>
      </c>
      <c r="I76" s="216">
        <v>1.9741183657044453E-5</v>
      </c>
      <c r="K76" s="217">
        <v>0.26427551269531246</v>
      </c>
      <c r="L76" s="217">
        <v>2.6427551269531245E-2</v>
      </c>
      <c r="M76" s="218">
        <v>2.3807869797773051E-2</v>
      </c>
      <c r="O76" s="219">
        <v>0</v>
      </c>
      <c r="P76" s="221">
        <v>0.26427551269531246</v>
      </c>
    </row>
    <row r="77" spans="2:16" x14ac:dyDescent="0.3">
      <c r="B77" s="213" t="s">
        <v>209</v>
      </c>
      <c r="C77" s="214" t="s">
        <v>80</v>
      </c>
      <c r="E77" s="215">
        <v>297.66635598144529</v>
      </c>
      <c r="F77" s="216">
        <v>4.6618287182761614E-3</v>
      </c>
      <c r="H77" s="215">
        <v>314.23171765136721</v>
      </c>
      <c r="I77" s="216">
        <v>4.9212630722422056E-3</v>
      </c>
      <c r="K77" s="217">
        <v>16.565361669921913</v>
      </c>
      <c r="L77" s="217">
        <v>1.6565361669921912</v>
      </c>
      <c r="M77" s="218">
        <v>5.4304335990591479E-3</v>
      </c>
      <c r="O77" s="219">
        <v>-1.3102532470703441</v>
      </c>
      <c r="P77" s="221">
        <v>17.875614916992152</v>
      </c>
    </row>
    <row r="78" spans="2:16" x14ac:dyDescent="0.3">
      <c r="B78" s="213" t="s">
        <v>210</v>
      </c>
      <c r="C78" s="214" t="s">
        <v>81</v>
      </c>
      <c r="E78" s="215">
        <v>2936.1139108154298</v>
      </c>
      <c r="F78" s="216">
        <v>4.5983228787947757E-2</v>
      </c>
      <c r="H78" s="215">
        <v>3199.7847768066408</v>
      </c>
      <c r="I78" s="216">
        <v>5.0112645467228746E-2</v>
      </c>
      <c r="K78" s="217">
        <v>263.67086599121103</v>
      </c>
      <c r="L78" s="217">
        <v>26.367086599121102</v>
      </c>
      <c r="M78" s="218">
        <v>8.6367475711162101E-3</v>
      </c>
      <c r="O78" s="219">
        <v>-7.02313093261718</v>
      </c>
      <c r="P78" s="221">
        <v>270.69399692382819</v>
      </c>
    </row>
    <row r="79" spans="2:16" x14ac:dyDescent="0.3">
      <c r="B79" s="213" t="s">
        <v>211</v>
      </c>
      <c r="C79" s="214" t="s">
        <v>82</v>
      </c>
      <c r="E79" s="215">
        <v>29.327442065429683</v>
      </c>
      <c r="F79" s="216">
        <v>4.5930454989922566E-4</v>
      </c>
      <c r="H79" s="215">
        <v>28.748903344726557</v>
      </c>
      <c r="I79" s="216">
        <v>4.5024390744295597E-4</v>
      </c>
      <c r="K79" s="217">
        <v>-0.57853872070312562</v>
      </c>
      <c r="L79" s="217">
        <v>-5.7853872070312562E-2</v>
      </c>
      <c r="M79" s="218">
        <v>-1.9904209773212722E-3</v>
      </c>
      <c r="O79" s="219">
        <v>-0.90938898925781575</v>
      </c>
      <c r="P79" s="221">
        <v>0.33085026855468896</v>
      </c>
    </row>
    <row r="80" spans="2:16" x14ac:dyDescent="0.3">
      <c r="B80" s="213" t="s">
        <v>212</v>
      </c>
      <c r="C80" s="214" t="s">
        <v>83</v>
      </c>
      <c r="E80" s="215">
        <v>57.34473330078125</v>
      </c>
      <c r="F80" s="216">
        <v>8.9809049350586718E-4</v>
      </c>
      <c r="H80" s="215">
        <v>65.453617749023437</v>
      </c>
      <c r="I80" s="216">
        <v>1.0250858009512095E-3</v>
      </c>
      <c r="K80" s="217">
        <v>8.1088844482421862</v>
      </c>
      <c r="L80" s="217">
        <v>0.81088844482421862</v>
      </c>
      <c r="M80" s="218">
        <v>1.3313927507976997E-2</v>
      </c>
      <c r="O80" s="219">
        <v>-0.17463649902343431</v>
      </c>
      <c r="P80" s="221">
        <v>8.2835209472656253</v>
      </c>
    </row>
    <row r="81" spans="2:16" x14ac:dyDescent="0.3">
      <c r="B81" s="213" t="s">
        <v>213</v>
      </c>
      <c r="C81" s="214" t="s">
        <v>84</v>
      </c>
      <c r="E81" s="215">
        <v>235.11046462402339</v>
      </c>
      <c r="F81" s="216">
        <v>3.6821249493840828E-3</v>
      </c>
      <c r="H81" s="215">
        <v>241.10914746093746</v>
      </c>
      <c r="I81" s="216">
        <v>3.7760718512055954E-3</v>
      </c>
      <c r="K81" s="217">
        <v>5.998682836914071</v>
      </c>
      <c r="L81" s="217">
        <v>0.5998682836914071</v>
      </c>
      <c r="M81" s="218">
        <v>2.5226023269231401E-3</v>
      </c>
      <c r="O81" s="219">
        <v>-2.3058821289062705</v>
      </c>
      <c r="P81" s="221">
        <v>8.3045649658203278</v>
      </c>
    </row>
    <row r="82" spans="2:16" x14ac:dyDescent="0.3">
      <c r="B82" s="213" t="s">
        <v>214</v>
      </c>
      <c r="C82" s="214" t="s">
        <v>85</v>
      </c>
      <c r="E82" s="215">
        <v>56.615863403320311</v>
      </c>
      <c r="F82" s="216">
        <v>8.8667547614971619E-4</v>
      </c>
      <c r="H82" s="215">
        <v>60.982121582031212</v>
      </c>
      <c r="I82" s="216">
        <v>9.5505655906320288E-4</v>
      </c>
      <c r="K82" s="217">
        <v>4.3662581787109005</v>
      </c>
      <c r="L82" s="217">
        <v>0.43662581787109006</v>
      </c>
      <c r="M82" s="218">
        <v>7.4568160424071106E-3</v>
      </c>
      <c r="O82" s="219">
        <v>-55.691161474609366</v>
      </c>
      <c r="P82" s="221">
        <v>60.057419653320267</v>
      </c>
    </row>
    <row r="83" spans="2:16" x14ac:dyDescent="0.3">
      <c r="B83" s="213" t="s">
        <v>215</v>
      </c>
      <c r="C83" s="214" t="s">
        <v>86</v>
      </c>
      <c r="E83" s="215">
        <v>101.663898510742</v>
      </c>
      <c r="F83" s="216">
        <v>1.5921842430819846E-3</v>
      </c>
      <c r="H83" s="215">
        <v>133.09181657714819</v>
      </c>
      <c r="I83" s="216">
        <v>2.0843848833408899E-3</v>
      </c>
      <c r="K83" s="217">
        <v>31.427918066406193</v>
      </c>
      <c r="L83" s="217">
        <v>3.1427918066406191</v>
      </c>
      <c r="M83" s="218">
        <v>2.7302770430233325E-2</v>
      </c>
      <c r="O83" s="219">
        <v>0</v>
      </c>
      <c r="P83" s="221">
        <v>31.427918066406196</v>
      </c>
    </row>
    <row r="84" spans="2:16" x14ac:dyDescent="0.3">
      <c r="B84" s="213" t="s">
        <v>216</v>
      </c>
      <c r="C84" s="214" t="s">
        <v>87</v>
      </c>
      <c r="E84" s="215">
        <v>13.118945996093741</v>
      </c>
      <c r="F84" s="216">
        <v>2.0545915911946761E-4</v>
      </c>
      <c r="H84" s="215">
        <v>26.776435253906232</v>
      </c>
      <c r="I84" s="216">
        <v>4.1935258161155189E-4</v>
      </c>
      <c r="K84" s="217">
        <v>13.657489257812491</v>
      </c>
      <c r="L84" s="217">
        <v>1.3657489257812492</v>
      </c>
      <c r="M84" s="218">
        <v>7.3953262004008868E-2</v>
      </c>
      <c r="O84" s="219">
        <v>-2.5523966796874991</v>
      </c>
      <c r="P84" s="221">
        <v>16.20988593749998</v>
      </c>
    </row>
    <row r="85" spans="2:16" x14ac:dyDescent="0.3">
      <c r="B85" s="213" t="s">
        <v>217</v>
      </c>
      <c r="C85" s="214" t="s">
        <v>88</v>
      </c>
      <c r="E85" s="215">
        <v>78.712762182617183</v>
      </c>
      <c r="F85" s="216">
        <v>1.2327406435567736E-3</v>
      </c>
      <c r="H85" s="215">
        <v>73.240243627929658</v>
      </c>
      <c r="I85" s="216">
        <v>1.1470341347528975E-3</v>
      </c>
      <c r="K85" s="217">
        <v>-5.4725185546875252</v>
      </c>
      <c r="L85" s="217">
        <v>-0.54725185546875255</v>
      </c>
      <c r="M85" s="218">
        <v>-7.1801246943891117E-3</v>
      </c>
      <c r="O85" s="219">
        <v>-30.288148950195296</v>
      </c>
      <c r="P85" s="221">
        <v>24.815630395507799</v>
      </c>
    </row>
    <row r="86" spans="2:16" x14ac:dyDescent="0.3">
      <c r="B86" s="213" t="s">
        <v>218</v>
      </c>
      <c r="C86" s="214" t="s">
        <v>89</v>
      </c>
      <c r="E86" s="215">
        <v>14.468405004882786</v>
      </c>
      <c r="F86" s="216">
        <v>2.2659338082405754E-4</v>
      </c>
      <c r="H86" s="215">
        <v>50.81260458984363</v>
      </c>
      <c r="I86" s="216">
        <v>7.9578915980047719E-4</v>
      </c>
      <c r="K86" s="217">
        <v>36.344199584960847</v>
      </c>
      <c r="L86" s="217">
        <v>3.6344199584960846</v>
      </c>
      <c r="M86" s="218">
        <v>0.1338486308277167</v>
      </c>
      <c r="O86" s="219">
        <v>-9.9746212158202923</v>
      </c>
      <c r="P86" s="221">
        <v>46.318820800781147</v>
      </c>
    </row>
    <row r="87" spans="2:16" x14ac:dyDescent="0.3">
      <c r="B87" s="213" t="s">
        <v>219</v>
      </c>
      <c r="C87" s="214" t="s">
        <v>90</v>
      </c>
      <c r="E87" s="215">
        <v>3611.5608975830069</v>
      </c>
      <c r="F87" s="216">
        <v>5.6561576314674858E-2</v>
      </c>
      <c r="H87" s="215">
        <v>3674.3177847656243</v>
      </c>
      <c r="I87" s="216">
        <v>5.7544427930447582E-2</v>
      </c>
      <c r="K87" s="217">
        <v>62.756887182617447</v>
      </c>
      <c r="L87" s="217">
        <v>6.2756887182617449</v>
      </c>
      <c r="M87" s="218">
        <v>1.7242265858767869E-3</v>
      </c>
      <c r="O87" s="219">
        <v>-126.65172927246135</v>
      </c>
      <c r="P87" s="221">
        <v>189.40861645507835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6281.6495406738277</v>
      </c>
      <c r="G4" s="123">
        <v>9.837851553732492E-2</v>
      </c>
      <c r="H4" s="233">
        <v>0.12872520779483124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1937.6922333007794</v>
      </c>
      <c r="G5" s="123">
        <v>3.0346692257506316E-2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45029.78976044921</v>
      </c>
      <c r="G6" s="123">
        <v>0.70522302190001329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10602.711587670896</v>
      </c>
      <c r="G7" s="123">
        <v>0.16605177030515553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1467.0768063964845</v>
      </c>
      <c r="N8" s="137">
        <v>2.2976264030330405E-2</v>
      </c>
      <c r="O8" s="136">
        <v>4814.5727342773434</v>
      </c>
      <c r="P8" s="137">
        <v>7.5402251506994519E-2</v>
      </c>
      <c r="Q8" s="136">
        <v>6281.6495406738277</v>
      </c>
      <c r="R8" s="137">
        <v>9.837851553732492E-2</v>
      </c>
      <c r="S8" s="247">
        <v>6.908021715111401E-3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1591.1632192138673</v>
      </c>
      <c r="N9" s="143">
        <v>2.4919612988638627E-2</v>
      </c>
      <c r="O9" s="142">
        <v>5138.1649891601555</v>
      </c>
      <c r="P9" s="143">
        <v>8.0470112340143105E-2</v>
      </c>
      <c r="Q9" s="142">
        <v>6729.3282083740232</v>
      </c>
      <c r="R9" s="143">
        <v>0.10538972532878174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6729.3282083740232</v>
      </c>
      <c r="G10" s="123">
        <v>0.10538972532878174</v>
      </c>
      <c r="H10" s="233">
        <v>0.1358482545125678</v>
      </c>
      <c r="K10" s="249" t="s">
        <v>106</v>
      </c>
      <c r="L10" s="135">
        <v>2005</v>
      </c>
      <c r="M10" s="136">
        <v>1385.7477000732401</v>
      </c>
      <c r="N10" s="137">
        <v>2.1702548153911139E-2</v>
      </c>
      <c r="O10" s="144">
        <v>551.9445332275393</v>
      </c>
      <c r="P10" s="145">
        <v>8.644144103595177E-3</v>
      </c>
      <c r="Q10" s="136">
        <v>1937.6922333007794</v>
      </c>
      <c r="R10" s="137">
        <v>3.0346692257506316E-2</v>
      </c>
      <c r="S10" s="247">
        <v>3.6792111626171575E-4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1944.8332271728498</v>
      </c>
      <c r="G11" s="123">
        <v>3.0458529183786043E-2</v>
      </c>
      <c r="H11" s="234"/>
      <c r="K11" s="250"/>
      <c r="L11" s="141">
        <v>2015</v>
      </c>
      <c r="M11" s="142">
        <v>1402.9152580810526</v>
      </c>
      <c r="N11" s="143">
        <v>2.1971413658309898E-2</v>
      </c>
      <c r="O11" s="146">
        <v>541.9179690917972</v>
      </c>
      <c r="P11" s="147">
        <v>8.4871155254761452E-3</v>
      </c>
      <c r="Q11" s="148">
        <v>1944.8332271728498</v>
      </c>
      <c r="R11" s="149">
        <v>3.0458529183786043E-2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44282.639807373038</v>
      </c>
      <c r="G12" s="123">
        <v>0.69352171593070078</v>
      </c>
      <c r="H12" s="127"/>
      <c r="K12" s="251" t="s">
        <v>109</v>
      </c>
      <c r="L12" s="150">
        <v>2005</v>
      </c>
      <c r="M12" s="136">
        <v>2852.8245064697253</v>
      </c>
      <c r="N12" s="137">
        <v>4.4678812184241551E-2</v>
      </c>
      <c r="O12" s="136">
        <v>5366.5172675048816</v>
      </c>
      <c r="P12" s="151">
        <v>8.4046395610589686E-2</v>
      </c>
      <c r="Q12" s="136">
        <v>8219.3417739746073</v>
      </c>
      <c r="R12" s="137">
        <v>0.12872520779483124</v>
      </c>
      <c r="S12" s="247">
        <v>5.4003824747372864E-3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10895.041879174802</v>
      </c>
      <c r="G13" s="123">
        <v>0.17063002955673148</v>
      </c>
      <c r="H13" s="127"/>
      <c r="K13" s="252"/>
      <c r="L13" s="152">
        <v>2015</v>
      </c>
      <c r="M13" s="142">
        <v>2994.0784772949205</v>
      </c>
      <c r="N13" s="143">
        <v>4.6891026646948532E-2</v>
      </c>
      <c r="O13" s="142">
        <v>5680.0829582519527</v>
      </c>
      <c r="P13" s="153">
        <v>8.8957227865619257E-2</v>
      </c>
      <c r="Q13" s="142">
        <v>8674.1614355468737</v>
      </c>
      <c r="R13" s="143">
        <v>0.1358482545125678</v>
      </c>
      <c r="S13" s="248"/>
    </row>
    <row r="14" spans="2:19" x14ac:dyDescent="0.3">
      <c r="K14" s="253" t="s">
        <v>121</v>
      </c>
      <c r="L14" s="253"/>
      <c r="M14" s="244">
        <v>4.8443901753787433E-3</v>
      </c>
      <c r="N14" s="244"/>
      <c r="O14" s="254">
        <v>5.6948235434528538E-3</v>
      </c>
      <c r="P14" s="255"/>
      <c r="Q14" s="258">
        <v>5.4003824747372864E-3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447.67866770019555</v>
      </c>
      <c r="G19" s="159">
        <v>44.767866770019552</v>
      </c>
      <c r="H19" s="160">
        <v>6.908021715111401E-3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7.1409938720703394</v>
      </c>
      <c r="G20" s="159">
        <v>0.71409938720703392</v>
      </c>
      <c r="H20" s="160">
        <v>3.6792111626171575E-4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-747.1499530761721</v>
      </c>
      <c r="G21" s="159">
        <v>-74.714995307617215</v>
      </c>
      <c r="H21" s="160">
        <v>-1.671755369217709E-3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292.33029150390576</v>
      </c>
      <c r="G22" s="159">
        <v>29.233029150390575</v>
      </c>
      <c r="H22" s="160">
        <v>2.7235053923617691E-3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0.52573094726562442</v>
      </c>
      <c r="P23" s="278"/>
      <c r="Q23" s="278">
        <v>4.3262227099609358</v>
      </c>
      <c r="R23" s="278"/>
      <c r="S23" s="278">
        <v>0.93373353027343664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1.2533970703124984</v>
      </c>
      <c r="N25" s="279"/>
      <c r="O25" s="175" t="s">
        <v>125</v>
      </c>
      <c r="P25" s="176"/>
      <c r="Q25" s="279">
        <v>0.13577756835937474</v>
      </c>
      <c r="R25" s="279"/>
      <c r="S25" s="279">
        <v>0.17628296142578109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43.568685395507806</v>
      </c>
      <c r="N27" s="279"/>
      <c r="O27" s="279">
        <v>1.5844560449218743</v>
      </c>
      <c r="P27" s="279"/>
      <c r="Q27" s="179" t="s">
        <v>125</v>
      </c>
      <c r="R27" s="180"/>
      <c r="S27" s="298">
        <v>37.960655187988259</v>
      </c>
      <c r="T27" s="304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305"/>
      <c r="T28" s="306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5.7314714916992164</v>
      </c>
      <c r="N29" s="279"/>
      <c r="O29" s="279">
        <v>0.16936999511718728</v>
      </c>
      <c r="P29" s="296"/>
      <c r="Q29" s="298">
        <v>3.9368010424804631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3.6192996582031234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49.504524511718728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11827.024278076171</v>
      </c>
      <c r="AA4" s="101">
        <v>691.24385605468672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1.0938964843749999E-2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110.46011093749995</v>
      </c>
      <c r="AA5" s="104">
        <v>1.7045665039062472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0.14275090332031251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31484.963361328118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2.9432934570312499E-2</v>
      </c>
      <c r="C7" s="104">
        <v>9.002372143554684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2.6414275390625002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50.935483251953094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>
        <v>8.7666015625000003E-3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13.435907421874989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1.1364428710937499E-2</v>
      </c>
      <c r="C9" s="104" t="s">
        <v>314</v>
      </c>
      <c r="D9" s="104" t="s">
        <v>314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 t="s">
        <v>314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 t="s">
        <v>314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12.396795507812479</v>
      </c>
      <c r="AD9" s="104" t="s">
        <v>314</v>
      </c>
      <c r="AE9" s="104" t="s">
        <v>314</v>
      </c>
      <c r="AF9" s="104" t="s">
        <v>314</v>
      </c>
      <c r="AG9" s="105" t="s">
        <v>314</v>
      </c>
    </row>
    <row r="10" spans="1:33" x14ac:dyDescent="0.3">
      <c r="A10" s="74" t="s">
        <v>22</v>
      </c>
      <c r="B10" s="103">
        <v>150.87635285644532</v>
      </c>
      <c r="C10" s="104">
        <v>9.5923100830078045</v>
      </c>
      <c r="D10" s="104">
        <v>227.52962814941407</v>
      </c>
      <c r="E10" s="105">
        <v>11.43947988281249</v>
      </c>
      <c r="F10" s="104" t="s">
        <v>314</v>
      </c>
      <c r="G10" s="104">
        <v>0.69379978027343747</v>
      </c>
      <c r="H10" s="104" t="s">
        <v>314</v>
      </c>
      <c r="I10" s="103">
        <v>0.34451020507812452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19.165876611328109</v>
      </c>
      <c r="O10" s="104">
        <v>0.49190622558593694</v>
      </c>
      <c r="P10" s="104" t="s">
        <v>314</v>
      </c>
      <c r="Q10" s="104" t="s">
        <v>314</v>
      </c>
      <c r="R10" s="104" t="s">
        <v>314</v>
      </c>
      <c r="S10" s="104">
        <v>5.0929711914062502E-2</v>
      </c>
      <c r="T10" s="104" t="s">
        <v>314</v>
      </c>
      <c r="U10" s="103">
        <v>4.2378179931640592</v>
      </c>
      <c r="V10" s="104" t="s">
        <v>314</v>
      </c>
      <c r="W10" s="104" t="s">
        <v>314</v>
      </c>
      <c r="X10" s="104" t="s">
        <v>314</v>
      </c>
      <c r="Y10" s="105">
        <v>0.12457666015625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0.56787443847656194</v>
      </c>
      <c r="AE10" s="104" t="s">
        <v>314</v>
      </c>
      <c r="AF10" s="104" t="s">
        <v>314</v>
      </c>
      <c r="AG10" s="105">
        <v>96.421903564453089</v>
      </c>
    </row>
    <row r="11" spans="1:33" x14ac:dyDescent="0.3">
      <c r="A11" s="74" t="s">
        <v>24</v>
      </c>
      <c r="B11" s="103">
        <v>2.821423339843749E-2</v>
      </c>
      <c r="C11" s="104" t="s">
        <v>314</v>
      </c>
      <c r="D11" s="104">
        <v>5.8253285644531188</v>
      </c>
      <c r="E11" s="105" t="s">
        <v>314</v>
      </c>
      <c r="F11" s="104" t="s">
        <v>314</v>
      </c>
      <c r="G11" s="104">
        <v>0.50990151367187442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17.507975122070285</v>
      </c>
      <c r="V11" s="104">
        <v>4.8677180175781132</v>
      </c>
      <c r="W11" s="104">
        <v>28.255590136718734</v>
      </c>
      <c r="X11" s="104" t="s">
        <v>314</v>
      </c>
      <c r="Y11" s="105">
        <v>0.59728356933593751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48.507106079101504</v>
      </c>
      <c r="AE11" s="104" t="s">
        <v>314</v>
      </c>
      <c r="AF11" s="104">
        <v>41.007979052734335</v>
      </c>
      <c r="AG11" s="105">
        <v>78.957065820312337</v>
      </c>
    </row>
    <row r="12" spans="1:33" x14ac:dyDescent="0.3">
      <c r="A12" s="74" t="s">
        <v>26</v>
      </c>
      <c r="B12" s="103">
        <v>6.8621777343749996E-2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376.76593898925751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>
        <v>0.30097624511718701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2.0932617187499999E-2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 t="s">
        <v>314</v>
      </c>
      <c r="O13" s="104" t="s">
        <v>314</v>
      </c>
      <c r="P13" s="104" t="s">
        <v>314</v>
      </c>
      <c r="Q13" s="104">
        <v>0.71684516601562498</v>
      </c>
      <c r="R13" s="104" t="s">
        <v>314</v>
      </c>
      <c r="S13" s="104">
        <v>249.83226428222648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1.0353247802734367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>
        <v>1284.9337138427722</v>
      </c>
      <c r="N14" s="104">
        <v>4125.4289377197238</v>
      </c>
      <c r="O14" s="104">
        <v>633.49730932617126</v>
      </c>
      <c r="P14" s="104">
        <v>332.36436953124985</v>
      </c>
      <c r="Q14" s="104">
        <v>91.271684033203073</v>
      </c>
      <c r="R14" s="104">
        <v>2.9417132568359321</v>
      </c>
      <c r="S14" s="104">
        <v>8.7097981445312449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0.2499871337890624</v>
      </c>
      <c r="C15" s="104">
        <v>5.7425854492187497E-2</v>
      </c>
      <c r="D15" s="104">
        <v>60.613181518554548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24.533350683593714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0.2119181640625</v>
      </c>
      <c r="O15" s="104">
        <v>2.8461864990234371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7.6275079833984245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17.711730444335931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0.2750600341796875</v>
      </c>
      <c r="C17" s="104">
        <v>0.600103393554687</v>
      </c>
      <c r="D17" s="104">
        <v>1.0366419677734369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>
        <v>0.911723706054687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>
        <v>0.24380109863281199</v>
      </c>
      <c r="O17" s="104">
        <v>0.11867685546874999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>
        <v>0.41075698242187503</v>
      </c>
      <c r="AE17" s="104" t="s">
        <v>314</v>
      </c>
      <c r="AF17" s="104" t="s">
        <v>314</v>
      </c>
      <c r="AG17" s="105">
        <v>1.5063401611328071</v>
      </c>
    </row>
    <row r="18" spans="1:33" x14ac:dyDescent="0.3">
      <c r="A18" s="79" t="s">
        <v>38</v>
      </c>
      <c r="B18" s="100">
        <v>50.89497583007811</v>
      </c>
      <c r="C18" s="101">
        <v>41.117688769531199</v>
      </c>
      <c r="D18" s="101">
        <v>75.774742260742073</v>
      </c>
      <c r="E18" s="102">
        <v>3.7344517333984286</v>
      </c>
      <c r="F18" s="101" t="s">
        <v>314</v>
      </c>
      <c r="G18" s="101" t="s">
        <v>314</v>
      </c>
      <c r="H18" s="101" t="s">
        <v>314</v>
      </c>
      <c r="I18" s="100" t="s">
        <v>314</v>
      </c>
      <c r="J18" s="101" t="s">
        <v>314</v>
      </c>
      <c r="K18" s="101" t="s">
        <v>314</v>
      </c>
      <c r="L18" s="102" t="s">
        <v>314</v>
      </c>
      <c r="M18" s="101">
        <v>0.64550002441406207</v>
      </c>
      <c r="N18" s="101">
        <v>8.1220687988281171</v>
      </c>
      <c r="O18" s="101">
        <v>0.57725212402343695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1" t="s">
        <v>314</v>
      </c>
      <c r="U18" s="100">
        <v>4.5963301757812447</v>
      </c>
      <c r="V18" s="101" t="s">
        <v>314</v>
      </c>
      <c r="W18" s="101">
        <v>6.9981713867187503E-2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>
        <v>3.0458468261718723</v>
      </c>
      <c r="AG18" s="102">
        <v>60.131057885742131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41.346990429687487</v>
      </c>
      <c r="C20" s="107">
        <v>47.722876904296818</v>
      </c>
      <c r="D20" s="107">
        <v>9.335887231445307</v>
      </c>
      <c r="E20" s="108" t="s">
        <v>314</v>
      </c>
      <c r="F20" s="107" t="s">
        <v>314</v>
      </c>
      <c r="G20" s="107">
        <v>7.8410034179687504E-2</v>
      </c>
      <c r="H20" s="107" t="s">
        <v>314</v>
      </c>
      <c r="I20" s="106" t="s">
        <v>314</v>
      </c>
      <c r="J20" s="107" t="s">
        <v>314</v>
      </c>
      <c r="K20" s="107" t="s">
        <v>314</v>
      </c>
      <c r="L20" s="108" t="s">
        <v>314</v>
      </c>
      <c r="M20" s="107">
        <v>0.62810375976562505</v>
      </c>
      <c r="N20" s="107">
        <v>1.7843908447265611</v>
      </c>
      <c r="O20" s="107">
        <v>0.2416511230468745</v>
      </c>
      <c r="P20" s="107" t="s">
        <v>314</v>
      </c>
      <c r="Q20" s="107" t="s">
        <v>314</v>
      </c>
      <c r="R20" s="107" t="s">
        <v>314</v>
      </c>
      <c r="S20" s="107">
        <v>4.72056884765625E-2</v>
      </c>
      <c r="T20" s="107" t="s">
        <v>314</v>
      </c>
      <c r="U20" s="106">
        <v>0.73135124511718685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20.048220629882806</v>
      </c>
    </row>
    <row r="21" spans="1:33" x14ac:dyDescent="0.3">
      <c r="A21" s="85" t="s">
        <v>44</v>
      </c>
      <c r="B21" s="103">
        <v>23.678503808593739</v>
      </c>
      <c r="C21" s="104">
        <v>15.758152392578118</v>
      </c>
      <c r="D21" s="104">
        <v>3.9105997314453096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 t="s">
        <v>314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2.2958076416015611</v>
      </c>
      <c r="O21" s="104" t="s">
        <v>314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4" t="s">
        <v>314</v>
      </c>
      <c r="U21" s="103" t="s">
        <v>314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17.463119140624983</v>
      </c>
    </row>
    <row r="22" spans="1:33" x14ac:dyDescent="0.3">
      <c r="A22" s="86" t="s">
        <v>46</v>
      </c>
      <c r="B22" s="103">
        <v>17.213565844726535</v>
      </c>
      <c r="C22" s="104">
        <v>10.937111352539052</v>
      </c>
      <c r="D22" s="104">
        <v>0.33866640624999983</v>
      </c>
      <c r="E22" s="105" t="s">
        <v>314</v>
      </c>
      <c r="F22" s="104">
        <v>0.68297182617187402</v>
      </c>
      <c r="G22" s="104" t="s">
        <v>314</v>
      </c>
      <c r="H22" s="104" t="s">
        <v>314</v>
      </c>
      <c r="I22" s="103" t="s">
        <v>314</v>
      </c>
      <c r="J22" s="104" t="s">
        <v>314</v>
      </c>
      <c r="K22" s="104" t="s">
        <v>314</v>
      </c>
      <c r="L22" s="105" t="s">
        <v>314</v>
      </c>
      <c r="M22" s="104">
        <v>0.6028389892578121</v>
      </c>
      <c r="N22" s="104">
        <v>2.7280316162109259</v>
      </c>
      <c r="O22" s="104">
        <v>7.1887890625000006E-2</v>
      </c>
      <c r="P22" s="104">
        <v>6.9429614257812494E-2</v>
      </c>
      <c r="Q22" s="104">
        <v>0.91355976562499996</v>
      </c>
      <c r="R22" s="104" t="s">
        <v>314</v>
      </c>
      <c r="S22" s="104">
        <v>0.25642919921874902</v>
      </c>
      <c r="T22" s="104" t="s">
        <v>314</v>
      </c>
      <c r="U22" s="103">
        <v>0.66496281738281193</v>
      </c>
      <c r="V22" s="104" t="s">
        <v>314</v>
      </c>
      <c r="W22" s="104">
        <v>0.21213693847656201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>
        <v>0.19793876953125</v>
      </c>
      <c r="AE22" s="104" t="s">
        <v>314</v>
      </c>
      <c r="AF22" s="104" t="s">
        <v>314</v>
      </c>
      <c r="AG22" s="105">
        <v>15.723807080078116</v>
      </c>
    </row>
    <row r="23" spans="1:33" x14ac:dyDescent="0.3">
      <c r="A23" s="86" t="s">
        <v>48</v>
      </c>
      <c r="B23" s="103">
        <v>4.389363623046874</v>
      </c>
      <c r="C23" s="104">
        <v>1.0002021240234369</v>
      </c>
      <c r="D23" s="104">
        <v>28.145961450195291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>
        <v>1.7440584472656242</v>
      </c>
      <c r="N23" s="104">
        <v>0.50054672851562443</v>
      </c>
      <c r="O23" s="104" t="s">
        <v>314</v>
      </c>
      <c r="P23" s="104">
        <v>0.55113742675781197</v>
      </c>
      <c r="Q23" s="104">
        <v>0.12922475585937501</v>
      </c>
      <c r="R23" s="104" t="s">
        <v>314</v>
      </c>
      <c r="S23" s="104" t="s">
        <v>314</v>
      </c>
      <c r="T23" s="104" t="s">
        <v>314</v>
      </c>
      <c r="U23" s="103" t="s">
        <v>314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>
        <v>0.1279439453125</v>
      </c>
      <c r="AG23" s="105">
        <v>11.458446362304668</v>
      </c>
    </row>
    <row r="24" spans="1:33" x14ac:dyDescent="0.3">
      <c r="A24" s="86" t="s">
        <v>50</v>
      </c>
      <c r="B24" s="103">
        <v>0.50091069335937488</v>
      </c>
      <c r="C24" s="104">
        <v>32.411720996093734</v>
      </c>
      <c r="D24" s="104">
        <v>3.529561035156247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0.2005019287109375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 t="s">
        <v>314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3.0540685791015587</v>
      </c>
    </row>
    <row r="25" spans="1:33" x14ac:dyDescent="0.3">
      <c r="A25" s="86" t="s">
        <v>52</v>
      </c>
      <c r="B25" s="103">
        <v>0.10819462890625001</v>
      </c>
      <c r="C25" s="104">
        <v>0.70795366210937449</v>
      </c>
      <c r="D25" s="104">
        <v>0.73027246093749909</v>
      </c>
      <c r="E25" s="105" t="s">
        <v>314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>
        <v>8.8433300781250002E-2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 t="s">
        <v>314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0.20464116210937491</v>
      </c>
    </row>
    <row r="26" spans="1:33" x14ac:dyDescent="0.3">
      <c r="A26" s="86" t="s">
        <v>54</v>
      </c>
      <c r="B26" s="103">
        <v>11.40902075195312</v>
      </c>
      <c r="C26" s="104">
        <v>26.20904382324218</v>
      </c>
      <c r="D26" s="104">
        <v>13.252071923828117</v>
      </c>
      <c r="E26" s="105">
        <v>0.17141022949218701</v>
      </c>
      <c r="F26" s="104" t="s">
        <v>314</v>
      </c>
      <c r="G26" s="104" t="s">
        <v>314</v>
      </c>
      <c r="H26" s="104" t="s">
        <v>314</v>
      </c>
      <c r="I26" s="103">
        <v>7.49482421875E-2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4.3889437744140585</v>
      </c>
      <c r="O26" s="104" t="s">
        <v>314</v>
      </c>
      <c r="P26" s="104" t="s">
        <v>314</v>
      </c>
      <c r="Q26" s="104">
        <v>0.30072678222656202</v>
      </c>
      <c r="R26" s="104" t="s">
        <v>314</v>
      </c>
      <c r="S26" s="104" t="s">
        <v>314</v>
      </c>
      <c r="T26" s="104" t="s">
        <v>314</v>
      </c>
      <c r="U26" s="103">
        <v>0.70668146972656198</v>
      </c>
      <c r="V26" s="104" t="s">
        <v>314</v>
      </c>
      <c r="W26" s="104" t="s">
        <v>314</v>
      </c>
      <c r="X26" s="104" t="s">
        <v>314</v>
      </c>
      <c r="Y26" s="105" t="s">
        <v>314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6.932676074218743</v>
      </c>
      <c r="AE26" s="104" t="s">
        <v>314</v>
      </c>
      <c r="AF26" s="104">
        <v>0.10892197265625</v>
      </c>
      <c r="AG26" s="105">
        <v>24.1863314941406</v>
      </c>
    </row>
    <row r="27" spans="1:33" x14ac:dyDescent="0.3">
      <c r="A27" s="86" t="s">
        <v>56</v>
      </c>
      <c r="B27" s="103">
        <v>0.27296115722656222</v>
      </c>
      <c r="C27" s="104">
        <v>0.71226403808593652</v>
      </c>
      <c r="D27" s="104">
        <v>1.1035747314453119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 t="s">
        <v>314</v>
      </c>
      <c r="J27" s="104" t="s">
        <v>314</v>
      </c>
      <c r="K27" s="104" t="s">
        <v>314</v>
      </c>
      <c r="L27" s="105" t="s">
        <v>314</v>
      </c>
      <c r="M27" s="104">
        <v>0.20842763671875</v>
      </c>
      <c r="N27" s="104">
        <v>4.4326933593749969</v>
      </c>
      <c r="O27" s="104" t="s">
        <v>314</v>
      </c>
      <c r="P27" s="104">
        <v>0.86698820800781196</v>
      </c>
      <c r="Q27" s="104" t="s">
        <v>314</v>
      </c>
      <c r="R27" s="104" t="s">
        <v>314</v>
      </c>
      <c r="S27" s="104">
        <v>1.104058251953125</v>
      </c>
      <c r="T27" s="104" t="s">
        <v>314</v>
      </c>
      <c r="U27" s="103" t="s">
        <v>314</v>
      </c>
      <c r="V27" s="104" t="s">
        <v>314</v>
      </c>
      <c r="W27" s="104" t="s">
        <v>314</v>
      </c>
      <c r="X27" s="104" t="s">
        <v>314</v>
      </c>
      <c r="Y27" s="105" t="s">
        <v>314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 t="s">
        <v>314</v>
      </c>
      <c r="AE27" s="104" t="s">
        <v>314</v>
      </c>
      <c r="AF27" s="104">
        <v>7.0553588867187503E-2</v>
      </c>
      <c r="AG27" s="105">
        <v>20.088621777343729</v>
      </c>
    </row>
    <row r="28" spans="1:33" x14ac:dyDescent="0.3">
      <c r="A28" s="86" t="s">
        <v>58</v>
      </c>
      <c r="B28" s="103">
        <v>9.3786306396484331</v>
      </c>
      <c r="C28" s="104">
        <v>13.243472021484363</v>
      </c>
      <c r="D28" s="104">
        <v>28.172865942382796</v>
      </c>
      <c r="E28" s="105" t="s">
        <v>314</v>
      </c>
      <c r="F28" s="104">
        <v>0.2276109375</v>
      </c>
      <c r="G28" s="104">
        <v>1.0974664794921876</v>
      </c>
      <c r="H28" s="104" t="s">
        <v>314</v>
      </c>
      <c r="I28" s="103" t="s">
        <v>314</v>
      </c>
      <c r="J28" s="104" t="s">
        <v>314</v>
      </c>
      <c r="K28" s="104" t="s">
        <v>314</v>
      </c>
      <c r="L28" s="105" t="s">
        <v>314</v>
      </c>
      <c r="M28" s="104">
        <v>2.2444175048828043</v>
      </c>
      <c r="N28" s="104">
        <v>8.5489869140624961</v>
      </c>
      <c r="O28" s="104" t="s">
        <v>314</v>
      </c>
      <c r="P28" s="104" t="s">
        <v>314</v>
      </c>
      <c r="Q28" s="104" t="s">
        <v>314</v>
      </c>
      <c r="R28" s="104" t="s">
        <v>314</v>
      </c>
      <c r="S28" s="104">
        <v>0.19145432128906201</v>
      </c>
      <c r="T28" s="104" t="s">
        <v>314</v>
      </c>
      <c r="U28" s="103" t="s">
        <v>314</v>
      </c>
      <c r="V28" s="104" t="s">
        <v>314</v>
      </c>
      <c r="W28" s="104">
        <v>1.0317504150390624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7.7321289062499896E-2</v>
      </c>
      <c r="AE28" s="104" t="s">
        <v>314</v>
      </c>
      <c r="AF28" s="104" t="s">
        <v>314</v>
      </c>
      <c r="AG28" s="105">
        <v>121.53006113281238</v>
      </c>
    </row>
    <row r="29" spans="1:33" x14ac:dyDescent="0.3">
      <c r="A29" s="86" t="s">
        <v>60</v>
      </c>
      <c r="B29" s="103">
        <v>0.25766840820312492</v>
      </c>
      <c r="C29" s="104" t="s">
        <v>314</v>
      </c>
      <c r="D29" s="104" t="s">
        <v>314</v>
      </c>
      <c r="E29" s="105" t="s">
        <v>314</v>
      </c>
      <c r="F29" s="104" t="s">
        <v>314</v>
      </c>
      <c r="G29" s="104">
        <v>0.25640585937499999</v>
      </c>
      <c r="H29" s="104" t="s">
        <v>314</v>
      </c>
      <c r="I29" s="103">
        <v>1.5362566650390608</v>
      </c>
      <c r="J29" s="104" t="s">
        <v>314</v>
      </c>
      <c r="K29" s="104" t="s">
        <v>314</v>
      </c>
      <c r="L29" s="105" t="s">
        <v>314</v>
      </c>
      <c r="M29" s="104">
        <v>21.666198315429654</v>
      </c>
      <c r="N29" s="104" t="s">
        <v>314</v>
      </c>
      <c r="O29" s="104">
        <v>0.65583166503906198</v>
      </c>
      <c r="P29" s="104">
        <v>4.2633521972656094</v>
      </c>
      <c r="Q29" s="104" t="s">
        <v>314</v>
      </c>
      <c r="R29" s="104" t="s">
        <v>314</v>
      </c>
      <c r="S29" s="104">
        <v>0.34429013671874997</v>
      </c>
      <c r="T29" s="104" t="s">
        <v>314</v>
      </c>
      <c r="U29" s="103" t="s">
        <v>314</v>
      </c>
      <c r="V29" s="104" t="s">
        <v>314</v>
      </c>
      <c r="W29" s="104">
        <v>0.59539270019531199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>
        <v>1.340329736328125</v>
      </c>
      <c r="AG29" s="105">
        <v>112.74881655273428</v>
      </c>
    </row>
    <row r="30" spans="1:33" x14ac:dyDescent="0.3">
      <c r="A30" s="86" t="s">
        <v>62</v>
      </c>
      <c r="B30" s="103">
        <v>10.680711718749995</v>
      </c>
      <c r="C30" s="104">
        <v>14.423052368164051</v>
      </c>
      <c r="D30" s="104">
        <v>22.000463305664042</v>
      </c>
      <c r="E30" s="105">
        <v>4.6121777343750003E-2</v>
      </c>
      <c r="F30" s="104" t="s">
        <v>314</v>
      </c>
      <c r="G30" s="104" t="s">
        <v>314</v>
      </c>
      <c r="H30" s="104" t="s">
        <v>314</v>
      </c>
      <c r="I30" s="103">
        <v>6.4860058837890593</v>
      </c>
      <c r="J30" s="104" t="s">
        <v>314</v>
      </c>
      <c r="K30" s="104" t="s">
        <v>314</v>
      </c>
      <c r="L30" s="105" t="s">
        <v>314</v>
      </c>
      <c r="M30" s="104">
        <v>1.6924359130859363</v>
      </c>
      <c r="N30" s="104">
        <v>21.150278051757802</v>
      </c>
      <c r="O30" s="104">
        <v>2.132618432617182</v>
      </c>
      <c r="P30" s="104">
        <v>1.1743071533203111</v>
      </c>
      <c r="Q30" s="104" t="s">
        <v>314</v>
      </c>
      <c r="R30" s="104" t="s">
        <v>314</v>
      </c>
      <c r="S30" s="104">
        <v>3.3051505615234289</v>
      </c>
      <c r="T30" s="104" t="s">
        <v>314</v>
      </c>
      <c r="U30" s="103">
        <v>0.70100002441406195</v>
      </c>
      <c r="V30" s="104" t="s">
        <v>314</v>
      </c>
      <c r="W30" s="104">
        <v>5.4500415771484247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>
        <v>0.73934931640625001</v>
      </c>
      <c r="AE30" s="104" t="s">
        <v>314</v>
      </c>
      <c r="AF30" s="104">
        <v>0.29725651855468749</v>
      </c>
      <c r="AG30" s="105">
        <v>203.45516950683557</v>
      </c>
    </row>
    <row r="31" spans="1:33" x14ac:dyDescent="0.3">
      <c r="A31" s="87" t="s">
        <v>64</v>
      </c>
      <c r="B31" s="103">
        <v>11.485426635742181</v>
      </c>
      <c r="C31" s="104">
        <v>8.9786704833984317</v>
      </c>
      <c r="D31" s="104">
        <v>17.140121923828119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14.957128051757806</v>
      </c>
      <c r="J31" s="104" t="s">
        <v>314</v>
      </c>
      <c r="K31" s="104" t="s">
        <v>314</v>
      </c>
      <c r="L31" s="105" t="s">
        <v>314</v>
      </c>
      <c r="M31" s="104">
        <v>0.34453405761718697</v>
      </c>
      <c r="N31" s="104">
        <v>29.249272314453101</v>
      </c>
      <c r="O31" s="104">
        <v>0.446883056640625</v>
      </c>
      <c r="P31" s="104" t="s">
        <v>314</v>
      </c>
      <c r="Q31" s="104">
        <v>0.78533872070312505</v>
      </c>
      <c r="R31" s="104" t="s">
        <v>314</v>
      </c>
      <c r="S31" s="104" t="s">
        <v>314</v>
      </c>
      <c r="T31" s="104" t="s">
        <v>314</v>
      </c>
      <c r="U31" s="103">
        <v>2.0137498046874991</v>
      </c>
      <c r="V31" s="104">
        <v>0.21456208496093751</v>
      </c>
      <c r="W31" s="104" t="s">
        <v>314</v>
      </c>
      <c r="X31" s="104" t="s">
        <v>314</v>
      </c>
      <c r="Y31" s="105" t="s">
        <v>314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29.165076708984341</v>
      </c>
    </row>
    <row r="32" spans="1:33" x14ac:dyDescent="0.3">
      <c r="A32" s="88" t="s">
        <v>66</v>
      </c>
      <c r="B32" s="100" t="s">
        <v>314</v>
      </c>
      <c r="C32" s="101">
        <v>420.55700322265562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>
        <v>9.9305029296875E-2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940.78705388183425</v>
      </c>
      <c r="D33" s="104" t="s">
        <v>314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0.37684392089843693</v>
      </c>
      <c r="C34" s="104">
        <v>0.21691523437499999</v>
      </c>
      <c r="D34" s="104">
        <v>59.127594335937445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 t="s">
        <v>314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0.26427282714843697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 t="s">
        <v>314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1.6927775878906239</v>
      </c>
      <c r="C36" s="104">
        <v>29.071673266601529</v>
      </c>
      <c r="D36" s="104">
        <v>0.46214650878906249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>
        <v>1.791452148437497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>
        <v>0.34350117187500001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>
        <v>0.54991823730468703</v>
      </c>
      <c r="AE36" s="104" t="s">
        <v>314</v>
      </c>
      <c r="AF36" s="104" t="s">
        <v>314</v>
      </c>
      <c r="AG36" s="105">
        <v>109.9643532714843</v>
      </c>
    </row>
    <row r="37" spans="1:33" x14ac:dyDescent="0.3">
      <c r="A37" s="89" t="s">
        <v>74</v>
      </c>
      <c r="B37" s="103" t="s">
        <v>314</v>
      </c>
      <c r="C37" s="104" t="s">
        <v>314</v>
      </c>
      <c r="D37" s="104">
        <v>0.12482067871093699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 t="s">
        <v>314</v>
      </c>
      <c r="J37" s="104" t="s">
        <v>314</v>
      </c>
      <c r="K37" s="104" t="s">
        <v>314</v>
      </c>
      <c r="L37" s="105" t="s">
        <v>314</v>
      </c>
      <c r="M37" s="104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 t="s">
        <v>314</v>
      </c>
    </row>
    <row r="38" spans="1:33" x14ac:dyDescent="0.3">
      <c r="A38" s="90" t="s">
        <v>75</v>
      </c>
      <c r="B38" s="106">
        <v>0.57571682128906199</v>
      </c>
      <c r="C38" s="107">
        <v>9.6372741455077975</v>
      </c>
      <c r="D38" s="107">
        <v>11.082838867187478</v>
      </c>
      <c r="E38" s="108" t="s">
        <v>314</v>
      </c>
      <c r="F38" s="107" t="s">
        <v>314</v>
      </c>
      <c r="G38" s="107" t="s">
        <v>314</v>
      </c>
      <c r="H38" s="107" t="s">
        <v>314</v>
      </c>
      <c r="I38" s="106">
        <v>0.294133715820312</v>
      </c>
      <c r="J38" s="107" t="s">
        <v>314</v>
      </c>
      <c r="K38" s="107" t="s">
        <v>314</v>
      </c>
      <c r="L38" s="108" t="s">
        <v>314</v>
      </c>
      <c r="M38" s="107">
        <v>5.9546922363281203</v>
      </c>
      <c r="N38" s="107">
        <v>49.205127270507759</v>
      </c>
      <c r="O38" s="107">
        <v>6.8976982666015578</v>
      </c>
      <c r="P38" s="107" t="s">
        <v>314</v>
      </c>
      <c r="Q38" s="107">
        <v>0.26256870117187497</v>
      </c>
      <c r="R38" s="107" t="s">
        <v>314</v>
      </c>
      <c r="S38" s="107">
        <v>0.7369986328125</v>
      </c>
      <c r="T38" s="107" t="s">
        <v>314</v>
      </c>
      <c r="U38" s="106">
        <v>48.795114965820275</v>
      </c>
      <c r="V38" s="107">
        <v>0.44677294921874899</v>
      </c>
      <c r="W38" s="107" t="s">
        <v>314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1.7536472412109367</v>
      </c>
      <c r="AE38" s="107" t="s">
        <v>314</v>
      </c>
      <c r="AF38" s="107">
        <v>0.43478188476562502</v>
      </c>
      <c r="AG38" s="108">
        <v>243.32623015136704</v>
      </c>
    </row>
    <row r="39" spans="1:33" x14ac:dyDescent="0.3">
      <c r="A39" s="91" t="s">
        <v>76</v>
      </c>
      <c r="B39" s="103">
        <v>54.11408303222656</v>
      </c>
      <c r="C39" s="104">
        <v>0.73021428222656193</v>
      </c>
      <c r="D39" s="104">
        <v>0.38303664550781252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4.0349023437499999E-2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 t="s">
        <v>314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4.259870166015622</v>
      </c>
    </row>
    <row r="40" spans="1:33" x14ac:dyDescent="0.3">
      <c r="A40" s="92" t="s">
        <v>77</v>
      </c>
      <c r="B40" s="103">
        <v>96.682036718749984</v>
      </c>
      <c r="C40" s="104">
        <v>2.879508593749998</v>
      </c>
      <c r="D40" s="104">
        <v>3.3880331298828112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 t="s">
        <v>314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1.0589604492187501</v>
      </c>
      <c r="O40" s="104" t="s">
        <v>314</v>
      </c>
      <c r="P40" s="104" t="s">
        <v>314</v>
      </c>
      <c r="Q40" s="104" t="s">
        <v>314</v>
      </c>
      <c r="R40" s="104" t="s">
        <v>314</v>
      </c>
      <c r="S40" s="104">
        <v>0.21018444824218749</v>
      </c>
      <c r="T40" s="104" t="s">
        <v>314</v>
      </c>
      <c r="U40" s="103">
        <v>0.16610295410156201</v>
      </c>
      <c r="V40" s="104" t="s">
        <v>314</v>
      </c>
      <c r="W40" s="104">
        <v>0.12005407714843699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73.724609643554672</v>
      </c>
    </row>
    <row r="41" spans="1:33" x14ac:dyDescent="0.3">
      <c r="A41" s="92" t="s">
        <v>78</v>
      </c>
      <c r="B41" s="103">
        <v>44.900186376953108</v>
      </c>
      <c r="C41" s="104">
        <v>0.89702553710937505</v>
      </c>
      <c r="D41" s="104">
        <v>1.4161125976562501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 t="s">
        <v>314</v>
      </c>
      <c r="J41" s="104" t="s">
        <v>314</v>
      </c>
      <c r="K41" s="104" t="s">
        <v>314</v>
      </c>
      <c r="L41" s="105" t="s">
        <v>314</v>
      </c>
      <c r="M41" s="104">
        <v>6.9798413085937497E-2</v>
      </c>
      <c r="N41" s="104">
        <v>5.1306847412109322</v>
      </c>
      <c r="O41" s="104">
        <v>0.69333300781249951</v>
      </c>
      <c r="P41" s="104" t="s">
        <v>314</v>
      </c>
      <c r="Q41" s="104" t="s">
        <v>314</v>
      </c>
      <c r="R41" s="104" t="s">
        <v>314</v>
      </c>
      <c r="S41" s="104">
        <v>0.24277189941406199</v>
      </c>
      <c r="T41" s="104" t="s">
        <v>314</v>
      </c>
      <c r="U41" s="103">
        <v>0.105527954101562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>
        <v>4.7283374023437498E-2</v>
      </c>
      <c r="AE41" s="104" t="s">
        <v>314</v>
      </c>
      <c r="AF41" s="104" t="s">
        <v>314</v>
      </c>
      <c r="AG41" s="105">
        <v>85.859387011718724</v>
      </c>
    </row>
    <row r="42" spans="1:33" x14ac:dyDescent="0.3">
      <c r="A42" s="92" t="s">
        <v>79</v>
      </c>
      <c r="B42" s="103">
        <v>0.99871789550781254</v>
      </c>
      <c r="C42" s="104" t="s">
        <v>314</v>
      </c>
      <c r="D42" s="104" t="s">
        <v>314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>
        <v>6.5656591796874997E-2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0.196136474609375</v>
      </c>
    </row>
    <row r="43" spans="1:33" x14ac:dyDescent="0.3">
      <c r="A43" s="92" t="s">
        <v>80</v>
      </c>
      <c r="B43" s="103">
        <v>117.88540083007813</v>
      </c>
      <c r="C43" s="104">
        <v>3.8668632812499983</v>
      </c>
      <c r="D43" s="104">
        <v>5.8129371582031215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 t="s">
        <v>314</v>
      </c>
      <c r="J43" s="104" t="s">
        <v>314</v>
      </c>
      <c r="K43" s="104" t="s">
        <v>314</v>
      </c>
      <c r="L43" s="105" t="s">
        <v>314</v>
      </c>
      <c r="M43" s="104">
        <v>0.12781420898437501</v>
      </c>
      <c r="N43" s="104">
        <v>5.4779421386718701</v>
      </c>
      <c r="O43" s="104" t="s">
        <v>314</v>
      </c>
      <c r="P43" s="104" t="s">
        <v>314</v>
      </c>
      <c r="Q43" s="104">
        <v>0.311153466796875</v>
      </c>
      <c r="R43" s="104" t="s">
        <v>314</v>
      </c>
      <c r="S43" s="104">
        <v>0.5811517822265625</v>
      </c>
      <c r="T43" s="104" t="s">
        <v>314</v>
      </c>
      <c r="U43" s="103">
        <v>0.60367609863281235</v>
      </c>
      <c r="V43" s="104" t="s">
        <v>314</v>
      </c>
      <c r="W43" s="104">
        <v>6.86961181640625E-2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>
        <v>3.7003759765624998E-2</v>
      </c>
      <c r="AG43" s="105">
        <v>179.45907880859374</v>
      </c>
    </row>
    <row r="44" spans="1:33" x14ac:dyDescent="0.3">
      <c r="A44" s="92" t="s">
        <v>81</v>
      </c>
      <c r="B44" s="103">
        <v>565.15672543945311</v>
      </c>
      <c r="C44" s="104">
        <v>20.642596630859373</v>
      </c>
      <c r="D44" s="104">
        <v>81.880742797851568</v>
      </c>
      <c r="E44" s="105" t="s">
        <v>314</v>
      </c>
      <c r="F44" s="104">
        <v>0.107488500976562</v>
      </c>
      <c r="G44" s="104">
        <v>0.23953542480468701</v>
      </c>
      <c r="H44" s="104" t="s">
        <v>314</v>
      </c>
      <c r="I44" s="103">
        <v>13.619659399414056</v>
      </c>
      <c r="J44" s="104" t="s">
        <v>314</v>
      </c>
      <c r="K44" s="104" t="s">
        <v>314</v>
      </c>
      <c r="L44" s="105" t="s">
        <v>314</v>
      </c>
      <c r="M44" s="104">
        <v>60.36448002929685</v>
      </c>
      <c r="N44" s="104">
        <v>277.22596306152337</v>
      </c>
      <c r="O44" s="104">
        <v>21.329028881835924</v>
      </c>
      <c r="P44" s="104">
        <v>36.424021850585902</v>
      </c>
      <c r="Q44" s="104">
        <v>8.2708218261718667</v>
      </c>
      <c r="R44" s="104" t="s">
        <v>314</v>
      </c>
      <c r="S44" s="104">
        <v>27.367935302734352</v>
      </c>
      <c r="T44" s="104" t="s">
        <v>314</v>
      </c>
      <c r="U44" s="103">
        <v>16.415368676757808</v>
      </c>
      <c r="V44" s="104">
        <v>0.34036020507812398</v>
      </c>
      <c r="W44" s="104">
        <v>1.1407357421874984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5.8906920898437383</v>
      </c>
      <c r="AE44" s="104" t="s">
        <v>314</v>
      </c>
      <c r="AF44" s="104">
        <v>2.6617528564453088</v>
      </c>
      <c r="AG44" s="105">
        <v>2060.7068680908205</v>
      </c>
    </row>
    <row r="45" spans="1:33" x14ac:dyDescent="0.3">
      <c r="A45" s="92" t="s">
        <v>82</v>
      </c>
      <c r="B45" s="103">
        <v>9.6266951171874968</v>
      </c>
      <c r="C45" s="104">
        <v>7.3729677246093681</v>
      </c>
      <c r="D45" s="104">
        <v>6.0924169921875E-2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1.2129726562499994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 t="s">
        <v>314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>
        <v>0.81176752929687457</v>
      </c>
      <c r="AG45" s="105">
        <v>9.6635761474609314</v>
      </c>
    </row>
    <row r="46" spans="1:33" x14ac:dyDescent="0.3">
      <c r="A46" s="92" t="s">
        <v>83</v>
      </c>
      <c r="B46" s="103">
        <v>31.635606958007806</v>
      </c>
      <c r="C46" s="104">
        <v>14.168016186523431</v>
      </c>
      <c r="D46" s="104">
        <v>1.596186083984374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>
        <v>0.23339926757812399</v>
      </c>
      <c r="N46" s="104">
        <v>0.27521352539062499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>
        <v>4.7677197265624999E-2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>
        <v>3.1914672851562499E-2</v>
      </c>
      <c r="AG46" s="105">
        <v>17.465603857421865</v>
      </c>
    </row>
    <row r="47" spans="1:33" x14ac:dyDescent="0.3">
      <c r="A47" s="93" t="s">
        <v>84</v>
      </c>
      <c r="B47" s="103">
        <v>34.54197912597656</v>
      </c>
      <c r="C47" s="104">
        <v>2.3311552490234355</v>
      </c>
      <c r="D47" s="104">
        <v>17.002578076171865</v>
      </c>
      <c r="E47" s="105">
        <v>9.7157666015625005E-2</v>
      </c>
      <c r="F47" s="104" t="s">
        <v>314</v>
      </c>
      <c r="G47" s="104">
        <v>7.2532446289062497E-2</v>
      </c>
      <c r="H47" s="104" t="s">
        <v>314</v>
      </c>
      <c r="I47" s="103">
        <v>5.7465814941406181</v>
      </c>
      <c r="J47" s="104" t="s">
        <v>314</v>
      </c>
      <c r="K47" s="104" t="s">
        <v>314</v>
      </c>
      <c r="L47" s="105" t="s">
        <v>314</v>
      </c>
      <c r="M47" s="104">
        <v>3.9145979736328105</v>
      </c>
      <c r="N47" s="104">
        <v>38.756501977539038</v>
      </c>
      <c r="O47" s="104">
        <v>8.8020354003906061</v>
      </c>
      <c r="P47" s="104" t="s">
        <v>314</v>
      </c>
      <c r="Q47" s="104" t="s">
        <v>314</v>
      </c>
      <c r="R47" s="104" t="s">
        <v>314</v>
      </c>
      <c r="S47" s="104">
        <v>0.93053007812499888</v>
      </c>
      <c r="T47" s="104" t="s">
        <v>314</v>
      </c>
      <c r="U47" s="103">
        <v>5.7011119628906206</v>
      </c>
      <c r="V47" s="104">
        <v>0.20839599609375001</v>
      </c>
      <c r="W47" s="104">
        <v>0.69501440429687411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1.3267796386718731</v>
      </c>
      <c r="AE47" s="104" t="s">
        <v>314</v>
      </c>
      <c r="AF47" s="104">
        <v>2.4726913574218732</v>
      </c>
      <c r="AG47" s="105">
        <v>118.50950461425774</v>
      </c>
    </row>
    <row r="48" spans="1:33" x14ac:dyDescent="0.3">
      <c r="A48" s="94" t="s">
        <v>85</v>
      </c>
      <c r="B48" s="100">
        <v>2.0857259033203119</v>
      </c>
      <c r="C48" s="101">
        <v>1.4362355468749923</v>
      </c>
      <c r="D48" s="101">
        <v>30.164007666015603</v>
      </c>
      <c r="E48" s="102">
        <v>0.313621411132812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8.3304272460937495E-2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 t="s">
        <v>314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26.899226782226538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4.0935990478515611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>
        <v>79.301923535156106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0.60065212402343604</v>
      </c>
      <c r="O49" s="104">
        <v>8.4295072753906162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>
        <v>11.994610424804613</v>
      </c>
      <c r="V49" s="104">
        <v>5.9709493164062382</v>
      </c>
      <c r="W49" s="104" t="s">
        <v>314</v>
      </c>
      <c r="X49" s="104" t="s">
        <v>314</v>
      </c>
      <c r="Y49" s="105">
        <v>0.28189118652343698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>
        <v>9.8260161376952997</v>
      </c>
      <c r="AE49" s="104" t="s">
        <v>314</v>
      </c>
      <c r="AF49" s="104" t="s">
        <v>314</v>
      </c>
      <c r="AG49" s="105">
        <v>12.592667529296866</v>
      </c>
    </row>
    <row r="50" spans="1:33" x14ac:dyDescent="0.3">
      <c r="A50" s="96" t="s">
        <v>87</v>
      </c>
      <c r="B50" s="103">
        <v>0.36860163574218752</v>
      </c>
      <c r="C50" s="104">
        <v>1.1738753173828118</v>
      </c>
      <c r="D50" s="104">
        <v>3.8458407958984355</v>
      </c>
      <c r="E50" s="105" t="s">
        <v>314</v>
      </c>
      <c r="F50" s="104" t="s">
        <v>314</v>
      </c>
      <c r="G50" s="104">
        <v>1.2294390136718749</v>
      </c>
      <c r="H50" s="104" t="s">
        <v>314</v>
      </c>
      <c r="I50" s="103" t="s">
        <v>314</v>
      </c>
      <c r="J50" s="104" t="s">
        <v>314</v>
      </c>
      <c r="K50" s="104" t="s">
        <v>314</v>
      </c>
      <c r="L50" s="105" t="s">
        <v>314</v>
      </c>
      <c r="M50" s="104">
        <v>0.452010888671875</v>
      </c>
      <c r="N50" s="104">
        <v>0.76278745117187452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0.71629248046874905</v>
      </c>
      <c r="V50" s="104" t="s">
        <v>314</v>
      </c>
      <c r="W50" s="104">
        <v>0.72616835937500002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17.501419311523421</v>
      </c>
    </row>
    <row r="51" spans="1:33" x14ac:dyDescent="0.3">
      <c r="A51" s="96" t="s">
        <v>88</v>
      </c>
      <c r="B51" s="103">
        <v>0.4754500976562499</v>
      </c>
      <c r="C51" s="104">
        <v>0.21742165527343699</v>
      </c>
      <c r="D51" s="104">
        <v>5.1236061767578054</v>
      </c>
      <c r="E51" s="105">
        <v>0.19797387695312499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>
        <v>3.7625905273437472</v>
      </c>
      <c r="N51" s="104">
        <v>4.6524185302734313</v>
      </c>
      <c r="O51" s="104">
        <v>0.35936188964843702</v>
      </c>
      <c r="P51" s="104">
        <v>0.82477387695312387</v>
      </c>
      <c r="Q51" s="104">
        <v>0.38412399902343702</v>
      </c>
      <c r="R51" s="104" t="s">
        <v>314</v>
      </c>
      <c r="S51" s="104">
        <v>9.3461694335937498E-2</v>
      </c>
      <c r="T51" s="104" t="s">
        <v>314</v>
      </c>
      <c r="U51" s="103">
        <v>6.9922010253906119</v>
      </c>
      <c r="V51" s="104" t="s">
        <v>314</v>
      </c>
      <c r="W51" s="104">
        <v>3.9694690429687487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>
        <v>0.30155886230468748</v>
      </c>
      <c r="AE51" s="104" t="s">
        <v>314</v>
      </c>
      <c r="AF51" s="104">
        <v>4.1307546386718705</v>
      </c>
      <c r="AG51" s="105">
        <v>41.755077734374986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>
        <v>0.85471604003906254</v>
      </c>
      <c r="E52" s="108">
        <v>8.6312841796874998E-2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>
        <v>0.22160961914062499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3.3635007080078103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5.2687495117187497</v>
      </c>
      <c r="AE52" s="107" t="s">
        <v>314</v>
      </c>
      <c r="AF52" s="107" t="s">
        <v>314</v>
      </c>
      <c r="AG52" s="108">
        <v>41.017715869140503</v>
      </c>
    </row>
    <row r="53" spans="1:33" x14ac:dyDescent="0.3">
      <c r="A53" s="98" t="s">
        <v>90</v>
      </c>
      <c r="B53" s="106">
        <v>2.546919677734373</v>
      </c>
      <c r="C53" s="107">
        <v>3.9608188964843714</v>
      </c>
      <c r="D53" s="107">
        <v>32.442241870117144</v>
      </c>
      <c r="E53" s="108">
        <v>0.27048049316406242</v>
      </c>
      <c r="F53" s="107">
        <v>63.756671411132707</v>
      </c>
      <c r="G53" s="107">
        <v>250.20060236816403</v>
      </c>
      <c r="H53" s="107">
        <v>0.72407185058593693</v>
      </c>
      <c r="I53" s="106">
        <v>356.96524101562494</v>
      </c>
      <c r="J53" s="107">
        <v>92.588507836913848</v>
      </c>
      <c r="K53" s="107">
        <v>7.4608007812500002E-2</v>
      </c>
      <c r="L53" s="108" t="s">
        <v>314</v>
      </c>
      <c r="M53" s="107">
        <v>38.373131176757788</v>
      </c>
      <c r="N53" s="107">
        <v>38.339692773437484</v>
      </c>
      <c r="O53" s="107">
        <v>152.96631738281241</v>
      </c>
      <c r="P53" s="107">
        <v>10.614744799804678</v>
      </c>
      <c r="Q53" s="107">
        <v>0.80199882812499945</v>
      </c>
      <c r="R53" s="107">
        <v>1.060400292968749</v>
      </c>
      <c r="S53" s="107">
        <v>1.380883081054687</v>
      </c>
      <c r="T53" s="107" t="s">
        <v>314</v>
      </c>
      <c r="U53" s="106">
        <v>221.98910156249994</v>
      </c>
      <c r="V53" s="107">
        <v>98.857940917968662</v>
      </c>
      <c r="W53" s="107">
        <v>792.3093593749993</v>
      </c>
      <c r="X53" s="107" t="s">
        <v>314</v>
      </c>
      <c r="Y53" s="108">
        <v>238.04220651855439</v>
      </c>
      <c r="Z53" s="107" t="s">
        <v>314</v>
      </c>
      <c r="AA53" s="107" t="s">
        <v>314</v>
      </c>
      <c r="AB53" s="107">
        <v>43.071180493163951</v>
      </c>
      <c r="AC53" s="107" t="s">
        <v>314</v>
      </c>
      <c r="AD53" s="107">
        <v>341.05035930175762</v>
      </c>
      <c r="AE53" s="107">
        <v>53.690001489257718</v>
      </c>
      <c r="AF53" s="107">
        <v>633.32688149414037</v>
      </c>
      <c r="AG53" s="108">
        <v>204.91342185058588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5.6682775018451017E-5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7.7530298408235972E-4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0.18522604360004222</v>
      </c>
      <c r="AA4" s="72">
        <v>1.0825746325488527E-2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1.71317918307119E-7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1.7299439692959676E-3</v>
      </c>
      <c r="AA5" s="76">
        <v>2.6695650752740988E-5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2.2356583042928057E-6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0.49309404117159067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4.6095669492315399E-7</v>
      </c>
      <c r="C7" s="76">
        <v>1.4098844611800383E-4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4.1368070362693802E-5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7.9771359386692224E-4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>
        <v>1.3729598291684215E-7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2.1042317284692053E-4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1.7798121644205218E-7</v>
      </c>
      <c r="C9" s="76" t="s">
        <v>314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 t="s">
        <v>314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1.9414937614420727E-4</v>
      </c>
      <c r="AD9" s="76" t="s">
        <v>314</v>
      </c>
      <c r="AE9" s="76" t="s">
        <v>314</v>
      </c>
      <c r="AF9" s="76" t="s">
        <v>314</v>
      </c>
      <c r="AG9" s="77" t="s">
        <v>314</v>
      </c>
    </row>
    <row r="10" spans="1:33" x14ac:dyDescent="0.3">
      <c r="A10" s="74" t="s">
        <v>22</v>
      </c>
      <c r="B10" s="75">
        <v>2.3629130418043867E-3</v>
      </c>
      <c r="C10" s="76">
        <v>1.5022761464639019E-4</v>
      </c>
      <c r="D10" s="76">
        <v>3.5633995359279111E-3</v>
      </c>
      <c r="E10" s="76">
        <v>1.7915661198594402E-4</v>
      </c>
      <c r="F10" s="75" t="s">
        <v>314</v>
      </c>
      <c r="G10" s="76">
        <v>1.086577530654493E-5</v>
      </c>
      <c r="H10" s="77" t="s">
        <v>314</v>
      </c>
      <c r="I10" s="75">
        <v>5.395462186101146E-6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3.0016168170243659E-4</v>
      </c>
      <c r="O10" s="76">
        <v>7.7038688553646801E-6</v>
      </c>
      <c r="P10" s="76" t="s">
        <v>314</v>
      </c>
      <c r="Q10" s="76" t="s">
        <v>314</v>
      </c>
      <c r="R10" s="76" t="s">
        <v>314</v>
      </c>
      <c r="S10" s="76">
        <v>7.9762320747228747E-7</v>
      </c>
      <c r="T10" s="76" t="s">
        <v>314</v>
      </c>
      <c r="U10" s="75">
        <v>6.6369548410069988E-5</v>
      </c>
      <c r="V10" s="76" t="s">
        <v>314</v>
      </c>
      <c r="W10" s="76" t="s">
        <v>314</v>
      </c>
      <c r="X10" s="76" t="s">
        <v>314</v>
      </c>
      <c r="Y10" s="77">
        <v>1.9510268469156005E-6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8.893626412485811E-6</v>
      </c>
      <c r="AE10" s="76" t="s">
        <v>314</v>
      </c>
      <c r="AF10" s="76" t="s">
        <v>314</v>
      </c>
      <c r="AG10" s="77">
        <v>1.5100880233023084E-3</v>
      </c>
    </row>
    <row r="11" spans="1:33" x14ac:dyDescent="0.3">
      <c r="A11" s="74" t="s">
        <v>24</v>
      </c>
      <c r="B11" s="75">
        <v>4.4187030505113948E-7</v>
      </c>
      <c r="C11" s="76" t="s">
        <v>314</v>
      </c>
      <c r="D11" s="76">
        <v>9.1231956347981677E-5</v>
      </c>
      <c r="E11" s="76" t="s">
        <v>314</v>
      </c>
      <c r="F11" s="75" t="s">
        <v>314</v>
      </c>
      <c r="G11" s="76">
        <v>7.985697651622413E-6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2.7419686364561627E-4</v>
      </c>
      <c r="V11" s="76">
        <v>7.6234573343016512E-5</v>
      </c>
      <c r="W11" s="76">
        <v>4.4251800347704334E-4</v>
      </c>
      <c r="X11" s="76" t="s">
        <v>314</v>
      </c>
      <c r="Y11" s="77">
        <v>9.3542103114210482E-6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7.5968215962612592E-4</v>
      </c>
      <c r="AE11" s="76" t="s">
        <v>314</v>
      </c>
      <c r="AF11" s="76">
        <v>6.4223641867816822E-4</v>
      </c>
      <c r="AG11" s="77">
        <v>1.2365667451342645E-3</v>
      </c>
    </row>
    <row r="12" spans="1:33" x14ac:dyDescent="0.3">
      <c r="A12" s="74" t="s">
        <v>26</v>
      </c>
      <c r="B12" s="75">
        <v>1.0747031563761507E-6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5.9006274614316475E-3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>
        <v>4.7136657361898443E-6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3.2783105645789363E-7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>
        <v>1.1226694970181283E-5</v>
      </c>
      <c r="R13" s="76" t="s">
        <v>314</v>
      </c>
      <c r="S13" s="76">
        <v>3.9126868084999227E-3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1.6214485434566606E-5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>
        <v>2.0123674603813362E-2</v>
      </c>
      <c r="N14" s="76">
        <v>6.4609394748891713E-2</v>
      </c>
      <c r="O14" s="76">
        <v>9.9213629294118474E-3</v>
      </c>
      <c r="P14" s="76">
        <v>5.2052431579103706E-3</v>
      </c>
      <c r="Q14" s="76">
        <v>1.4294291217040883E-3</v>
      </c>
      <c r="R14" s="76">
        <v>4.6070921574040019E-5</v>
      </c>
      <c r="S14" s="76">
        <v>1.3640637010080896E-4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3.9151122593446193E-6</v>
      </c>
      <c r="C15" s="76">
        <v>8.993609531737445E-7</v>
      </c>
      <c r="D15" s="76">
        <v>9.4927849463409639E-4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3.8422306207640884E-4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3.3189044152927478E-6</v>
      </c>
      <c r="O15" s="76">
        <v>4.4574852656658377E-5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1.1945634785848604E-4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2.7738792771366574E-4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4.3077853469903709E-6</v>
      </c>
      <c r="C17" s="76">
        <v>9.398372297682863E-6</v>
      </c>
      <c r="D17" s="76">
        <v>1.6235114243941482E-5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>
        <v>1.4278737487833024E-5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>
        <v>3.8182311850673782E-6</v>
      </c>
      <c r="O17" s="76">
        <v>1.858628501010085E-6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>
        <v>6.432969861753927E-6</v>
      </c>
      <c r="AE17" s="76" t="s">
        <v>314</v>
      </c>
      <c r="AF17" s="76" t="s">
        <v>314</v>
      </c>
      <c r="AG17" s="77">
        <v>2.3591177442637781E-5</v>
      </c>
    </row>
    <row r="18" spans="1:33" x14ac:dyDescent="0.3">
      <c r="A18" s="79" t="s">
        <v>38</v>
      </c>
      <c r="B18" s="71">
        <v>7.9707919680186768E-4</v>
      </c>
      <c r="C18" s="72">
        <v>6.4395461053344614E-4</v>
      </c>
      <c r="D18" s="72">
        <v>1.1867275642435085E-3</v>
      </c>
      <c r="E18" s="72">
        <v>5.8486201036633713E-5</v>
      </c>
      <c r="F18" s="71" t="s">
        <v>314</v>
      </c>
      <c r="G18" s="72" t="s">
        <v>314</v>
      </c>
      <c r="H18" s="73" t="s">
        <v>314</v>
      </c>
      <c r="I18" s="71" t="s">
        <v>314</v>
      </c>
      <c r="J18" s="72" t="s">
        <v>314</v>
      </c>
      <c r="K18" s="72" t="s">
        <v>314</v>
      </c>
      <c r="L18" s="73" t="s">
        <v>314</v>
      </c>
      <c r="M18" s="72">
        <v>1.0109340511592831E-5</v>
      </c>
      <c r="N18" s="72">
        <v>1.2720179092242414E-4</v>
      </c>
      <c r="O18" s="72">
        <v>9.0404927375336785E-6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7.1984299137494635E-5</v>
      </c>
      <c r="V18" s="72" t="s">
        <v>314</v>
      </c>
      <c r="W18" s="72">
        <v>1.0960014691098505E-6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>
        <v>4.7701783961783792E-5</v>
      </c>
      <c r="AG18" s="73">
        <v>9.4172783345912415E-4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6.475457623145752E-4</v>
      </c>
      <c r="C20" s="83">
        <v>7.4740014650858571E-4</v>
      </c>
      <c r="D20" s="83">
        <v>1.4621171096962119E-4</v>
      </c>
      <c r="E20" s="83" t="s">
        <v>314</v>
      </c>
      <c r="F20" s="82" t="s">
        <v>314</v>
      </c>
      <c r="G20" s="83">
        <v>1.2279995430947115E-6</v>
      </c>
      <c r="H20" s="84" t="s">
        <v>314</v>
      </c>
      <c r="I20" s="82" t="s">
        <v>314</v>
      </c>
      <c r="J20" s="83" t="s">
        <v>314</v>
      </c>
      <c r="K20" s="83" t="s">
        <v>314</v>
      </c>
      <c r="L20" s="84" t="s">
        <v>314</v>
      </c>
      <c r="M20" s="83">
        <v>9.8368931741655829E-6</v>
      </c>
      <c r="N20" s="83">
        <v>2.7945800112841329E-5</v>
      </c>
      <c r="O20" s="83">
        <v>3.7845598690831801E-6</v>
      </c>
      <c r="P20" s="83" t="s">
        <v>314</v>
      </c>
      <c r="Q20" s="83" t="s">
        <v>314</v>
      </c>
      <c r="R20" s="83" t="s">
        <v>314</v>
      </c>
      <c r="S20" s="83">
        <v>7.3930032663736643E-7</v>
      </c>
      <c r="T20" s="83" t="s">
        <v>314</v>
      </c>
      <c r="U20" s="82">
        <v>1.1453878374641887E-5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3.1398029641129503E-4</v>
      </c>
    </row>
    <row r="21" spans="1:33" x14ac:dyDescent="0.3">
      <c r="A21" s="85" t="s">
        <v>44</v>
      </c>
      <c r="B21" s="75">
        <v>3.7083508714567151E-4</v>
      </c>
      <c r="C21" s="76">
        <v>2.4679244360176206E-4</v>
      </c>
      <c r="D21" s="76">
        <v>6.1244899759081841E-5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3.5955229001167872E-5</v>
      </c>
      <c r="O21" s="76" t="s">
        <v>314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 t="s">
        <v>314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2.734943626800681E-4</v>
      </c>
    </row>
    <row r="22" spans="1:33" x14ac:dyDescent="0.3">
      <c r="A22" s="86" t="s">
        <v>46</v>
      </c>
      <c r="B22" s="75">
        <v>2.6958604486657502E-4</v>
      </c>
      <c r="C22" s="76">
        <v>1.7128889030854731E-4</v>
      </c>
      <c r="D22" s="76">
        <v>5.3039409622431208E-6</v>
      </c>
      <c r="E22" s="76" t="s">
        <v>314</v>
      </c>
      <c r="F22" s="75">
        <v>1.0696195955783533E-5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>
        <v>9.4412151596797236E-6</v>
      </c>
      <c r="N22" s="76">
        <v>4.2724398902542291E-5</v>
      </c>
      <c r="O22" s="76">
        <v>1.1258545894679832E-6</v>
      </c>
      <c r="P22" s="76">
        <v>1.0873548963191589E-6</v>
      </c>
      <c r="Q22" s="76">
        <v>1.430749248503494E-5</v>
      </c>
      <c r="R22" s="76" t="s">
        <v>314</v>
      </c>
      <c r="S22" s="76">
        <v>4.01600308903247E-6</v>
      </c>
      <c r="T22" s="76" t="s">
        <v>314</v>
      </c>
      <c r="U22" s="75">
        <v>1.0414152276094819E-5</v>
      </c>
      <c r="V22" s="76" t="s">
        <v>314</v>
      </c>
      <c r="W22" s="76">
        <v>3.3223306971879107E-6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>
        <v>3.09996955221418E-6</v>
      </c>
      <c r="AE22" s="76" t="s">
        <v>314</v>
      </c>
      <c r="AF22" s="76" t="s">
        <v>314</v>
      </c>
      <c r="AG22" s="77">
        <v>2.4625455290322218E-4</v>
      </c>
    </row>
    <row r="23" spans="1:33" x14ac:dyDescent="0.3">
      <c r="A23" s="86" t="s">
        <v>48</v>
      </c>
      <c r="B23" s="75">
        <v>6.874294317007771E-5</v>
      </c>
      <c r="C23" s="76">
        <v>1.5664420557303163E-5</v>
      </c>
      <c r="D23" s="76">
        <v>4.4080108065754357E-4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>
        <v>2.7314144149773589E-5</v>
      </c>
      <c r="N23" s="76">
        <v>7.8391899754326721E-6</v>
      </c>
      <c r="O23" s="76" t="s">
        <v>314</v>
      </c>
      <c r="P23" s="76">
        <v>8.6315038033271959E-6</v>
      </c>
      <c r="Q23" s="76">
        <v>2.0238218591791794E-6</v>
      </c>
      <c r="R23" s="76" t="s">
        <v>314</v>
      </c>
      <c r="S23" s="76" t="s">
        <v>314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>
        <v>2.0037627585448264E-6</v>
      </c>
      <c r="AG23" s="77">
        <v>1.7945365085850892E-4</v>
      </c>
    </row>
    <row r="24" spans="1:33" x14ac:dyDescent="0.3">
      <c r="A24" s="86" t="s">
        <v>50</v>
      </c>
      <c r="B24" s="75">
        <v>7.8448901216767583E-6</v>
      </c>
      <c r="C24" s="76">
        <v>5.0760822885124015E-4</v>
      </c>
      <c r="D24" s="76">
        <v>5.5277355555847845E-5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3.1401118418390279E-6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4.7830546931303172E-5</v>
      </c>
    </row>
    <row r="25" spans="1:33" x14ac:dyDescent="0.3">
      <c r="A25" s="86" t="s">
        <v>52</v>
      </c>
      <c r="B25" s="75">
        <v>1.6944636774128033E-6</v>
      </c>
      <c r="C25" s="76">
        <v>1.1087442859803692E-5</v>
      </c>
      <c r="D25" s="76">
        <v>1.1436983260469144E-5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1.3849764776899502E-6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 t="s">
        <v>314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3.2049374317679289E-6</v>
      </c>
    </row>
    <row r="26" spans="1:33" x14ac:dyDescent="0.3">
      <c r="A26" s="86" t="s">
        <v>54</v>
      </c>
      <c r="B26" s="75">
        <v>1.7867958376921537E-4</v>
      </c>
      <c r="C26" s="76">
        <v>4.1046651970760482E-4</v>
      </c>
      <c r="D26" s="76">
        <v>2.075440782263416E-4</v>
      </c>
      <c r="E26" s="76">
        <v>2.684499320785836E-6</v>
      </c>
      <c r="F26" s="75" t="s">
        <v>314</v>
      </c>
      <c r="G26" s="76" t="s">
        <v>314</v>
      </c>
      <c r="H26" s="77" t="s">
        <v>314</v>
      </c>
      <c r="I26" s="75">
        <v>1.1737835358047103E-6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6.8736367813560398E-5</v>
      </c>
      <c r="O26" s="76" t="s">
        <v>314</v>
      </c>
      <c r="P26" s="76" t="s">
        <v>314</v>
      </c>
      <c r="Q26" s="76">
        <v>4.7097588342363956E-6</v>
      </c>
      <c r="R26" s="76" t="s">
        <v>314</v>
      </c>
      <c r="S26" s="76" t="s">
        <v>314</v>
      </c>
      <c r="T26" s="76" t="s">
        <v>314</v>
      </c>
      <c r="U26" s="75">
        <v>1.1067518730434711E-5</v>
      </c>
      <c r="V26" s="76" t="s">
        <v>314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1.0857440811790479E-4</v>
      </c>
      <c r="AE26" s="76" t="s">
        <v>314</v>
      </c>
      <c r="AF26" s="76">
        <v>1.7058547933843375E-6</v>
      </c>
      <c r="AG26" s="77">
        <v>3.7878830604611604E-4</v>
      </c>
    </row>
    <row r="27" spans="1:33" x14ac:dyDescent="0.3">
      <c r="A27" s="86" t="s">
        <v>56</v>
      </c>
      <c r="B27" s="75">
        <v>4.2749142997269133E-6</v>
      </c>
      <c r="C27" s="76">
        <v>1.1154948757297049E-5</v>
      </c>
      <c r="D27" s="76">
        <v>1.728336532643395E-5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 t="s">
        <v>314</v>
      </c>
      <c r="J27" s="76" t="s">
        <v>314</v>
      </c>
      <c r="K27" s="76" t="s">
        <v>314</v>
      </c>
      <c r="L27" s="77" t="s">
        <v>314</v>
      </c>
      <c r="M27" s="76">
        <v>3.2642383763332214E-6</v>
      </c>
      <c r="N27" s="76">
        <v>6.9421541221590017E-5</v>
      </c>
      <c r="O27" s="76" t="s">
        <v>314</v>
      </c>
      <c r="P27" s="76">
        <v>1.3578123443515873E-5</v>
      </c>
      <c r="Q27" s="76" t="s">
        <v>314</v>
      </c>
      <c r="R27" s="76" t="s">
        <v>314</v>
      </c>
      <c r="S27" s="76">
        <v>1.7290937864424572E-5</v>
      </c>
      <c r="T27" s="76" t="s">
        <v>314</v>
      </c>
      <c r="U27" s="75" t="s">
        <v>314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 t="s">
        <v>314</v>
      </c>
      <c r="AE27" s="76" t="s">
        <v>314</v>
      </c>
      <c r="AF27" s="76">
        <v>1.1049577493366638E-6</v>
      </c>
      <c r="AG27" s="77">
        <v>3.1461302908564664E-4</v>
      </c>
    </row>
    <row r="28" spans="1:33" x14ac:dyDescent="0.3">
      <c r="A28" s="86" t="s">
        <v>58</v>
      </c>
      <c r="B28" s="75">
        <v>1.4688112638682998E-4</v>
      </c>
      <c r="C28" s="76">
        <v>2.0740939296240476E-4</v>
      </c>
      <c r="D28" s="76">
        <v>4.4122243877145207E-4</v>
      </c>
      <c r="E28" s="76" t="s">
        <v>314</v>
      </c>
      <c r="F28" s="75">
        <v>3.5646729424046897E-6</v>
      </c>
      <c r="G28" s="76">
        <v>1.7187702434738807E-5</v>
      </c>
      <c r="H28" s="77" t="s">
        <v>314</v>
      </c>
      <c r="I28" s="75" t="s">
        <v>314</v>
      </c>
      <c r="J28" s="76" t="s">
        <v>314</v>
      </c>
      <c r="K28" s="76" t="s">
        <v>314</v>
      </c>
      <c r="L28" s="77" t="s">
        <v>314</v>
      </c>
      <c r="M28" s="76">
        <v>3.5150394963401869E-5</v>
      </c>
      <c r="N28" s="76">
        <v>1.3388786440691298E-4</v>
      </c>
      <c r="O28" s="76" t="s">
        <v>314</v>
      </c>
      <c r="P28" s="76" t="s">
        <v>314</v>
      </c>
      <c r="Q28" s="76" t="s">
        <v>314</v>
      </c>
      <c r="R28" s="76" t="s">
        <v>314</v>
      </c>
      <c r="S28" s="76">
        <v>2.9984149544903726E-6</v>
      </c>
      <c r="T28" s="76" t="s">
        <v>314</v>
      </c>
      <c r="U28" s="75" t="s">
        <v>314</v>
      </c>
      <c r="V28" s="76" t="s">
        <v>314</v>
      </c>
      <c r="W28" s="76">
        <v>1.6158506389019879E-5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1.2109484281393334E-6</v>
      </c>
      <c r="AE28" s="76" t="s">
        <v>314</v>
      </c>
      <c r="AF28" s="76" t="s">
        <v>314</v>
      </c>
      <c r="AG28" s="77">
        <v>1.9033132826005961E-3</v>
      </c>
    </row>
    <row r="29" spans="1:33" x14ac:dyDescent="0.3">
      <c r="A29" s="86" t="s">
        <v>60</v>
      </c>
      <c r="B29" s="75">
        <v>4.035410656986403E-6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>
        <v>4.0156375577868893E-6</v>
      </c>
      <c r="H29" s="77" t="s">
        <v>314</v>
      </c>
      <c r="I29" s="75">
        <v>2.4059707440261321E-5</v>
      </c>
      <c r="J29" s="76" t="s">
        <v>314</v>
      </c>
      <c r="K29" s="76" t="s">
        <v>314</v>
      </c>
      <c r="L29" s="77" t="s">
        <v>314</v>
      </c>
      <c r="M29" s="76">
        <v>3.3931985759597409E-4</v>
      </c>
      <c r="N29" s="76" t="s">
        <v>314</v>
      </c>
      <c r="O29" s="76">
        <v>1.0271146970417272E-5</v>
      </c>
      <c r="P29" s="76">
        <v>6.6769446092784088E-5</v>
      </c>
      <c r="Q29" s="76" t="s">
        <v>314</v>
      </c>
      <c r="R29" s="76" t="s">
        <v>314</v>
      </c>
      <c r="S29" s="76">
        <v>5.3920156393984332E-6</v>
      </c>
      <c r="T29" s="76" t="s">
        <v>314</v>
      </c>
      <c r="U29" s="75" t="s">
        <v>314</v>
      </c>
      <c r="V29" s="76" t="s">
        <v>314</v>
      </c>
      <c r="W29" s="76">
        <v>9.3245969275597575E-6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>
        <v>2.0991245840236825E-5</v>
      </c>
      <c r="AG29" s="77">
        <v>1.7657879716508874E-3</v>
      </c>
    </row>
    <row r="30" spans="1:33" x14ac:dyDescent="0.3">
      <c r="A30" s="86" t="s">
        <v>62</v>
      </c>
      <c r="B30" s="75">
        <v>1.6727335025124967E-4</v>
      </c>
      <c r="C30" s="76">
        <v>2.2588310161360446E-4</v>
      </c>
      <c r="D30" s="76">
        <v>3.4455486685945331E-4</v>
      </c>
      <c r="E30" s="76">
        <v>7.2232491794415324E-7</v>
      </c>
      <c r="F30" s="75" t="s">
        <v>314</v>
      </c>
      <c r="G30" s="76" t="s">
        <v>314</v>
      </c>
      <c r="H30" s="77" t="s">
        <v>314</v>
      </c>
      <c r="I30" s="75">
        <v>1.0157899234618493E-4</v>
      </c>
      <c r="J30" s="76" t="s">
        <v>314</v>
      </c>
      <c r="K30" s="76" t="s">
        <v>314</v>
      </c>
      <c r="L30" s="77" t="s">
        <v>314</v>
      </c>
      <c r="M30" s="76">
        <v>2.6505670476100967E-5</v>
      </c>
      <c r="N30" s="76">
        <v>3.3123989876557145E-4</v>
      </c>
      <c r="O30" s="76">
        <v>3.3399481179255576E-5</v>
      </c>
      <c r="P30" s="76">
        <v>1.839112382511578E-5</v>
      </c>
      <c r="Q30" s="76" t="s">
        <v>314</v>
      </c>
      <c r="R30" s="76" t="s">
        <v>314</v>
      </c>
      <c r="S30" s="76">
        <v>5.1762805894317944E-5</v>
      </c>
      <c r="T30" s="76" t="s">
        <v>314</v>
      </c>
      <c r="U30" s="75">
        <v>1.0978540166391756E-5</v>
      </c>
      <c r="V30" s="76" t="s">
        <v>314</v>
      </c>
      <c r="W30" s="76">
        <v>8.5354491126075921E-5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1.157913820893938E-5</v>
      </c>
      <c r="AE30" s="76" t="s">
        <v>314</v>
      </c>
      <c r="AF30" s="76">
        <v>4.6554101498101868E-6</v>
      </c>
      <c r="AG30" s="77">
        <v>3.1863632991423205E-3</v>
      </c>
    </row>
    <row r="31" spans="1:33" x14ac:dyDescent="0.3">
      <c r="A31" s="87" t="s">
        <v>64</v>
      </c>
      <c r="B31" s="75">
        <v>1.7987619580190112E-4</v>
      </c>
      <c r="C31" s="76">
        <v>1.4061724837339165E-4</v>
      </c>
      <c r="D31" s="76">
        <v>2.6843582089014289E-4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2.3424739710578812E-4</v>
      </c>
      <c r="J31" s="76" t="s">
        <v>314</v>
      </c>
      <c r="K31" s="76" t="s">
        <v>314</v>
      </c>
      <c r="L31" s="77" t="s">
        <v>314</v>
      </c>
      <c r="M31" s="76">
        <v>5.3958357467987884E-6</v>
      </c>
      <c r="N31" s="76">
        <v>4.5808031349265705E-4</v>
      </c>
      <c r="O31" s="76">
        <v>6.9987495237391148E-6</v>
      </c>
      <c r="P31" s="76" t="s">
        <v>314</v>
      </c>
      <c r="Q31" s="76">
        <v>1.2299389998835815E-5</v>
      </c>
      <c r="R31" s="76" t="s">
        <v>314</v>
      </c>
      <c r="S31" s="76" t="s">
        <v>314</v>
      </c>
      <c r="T31" s="76" t="s">
        <v>314</v>
      </c>
      <c r="U31" s="75">
        <v>3.1537849280824899E-5</v>
      </c>
      <c r="V31" s="76">
        <v>3.3603115347925234E-6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4.567617046420438E-4</v>
      </c>
    </row>
    <row r="32" spans="1:33" x14ac:dyDescent="0.3">
      <c r="A32" s="88" t="s">
        <v>66</v>
      </c>
      <c r="B32" s="71" t="s">
        <v>314</v>
      </c>
      <c r="C32" s="72">
        <v>6.5864504869261936E-3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>
        <v>1.5552413907142548E-6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1.4733905990511539E-2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5.9018487559999231E-6</v>
      </c>
      <c r="C34" s="76">
        <v>3.3971648079167291E-6</v>
      </c>
      <c r="D34" s="76">
        <v>9.2601233488086223E-4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4.1388441464893351E-6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 t="s">
        <v>314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2.6511021532358406E-5</v>
      </c>
      <c r="C36" s="76">
        <v>4.5529888950913982E-4</v>
      </c>
      <c r="D36" s="76">
        <v>7.2377943406483366E-6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>
        <v>2.8056388991183235E-5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5.3796594597617494E-6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>
        <v>8.6124097663579942E-6</v>
      </c>
      <c r="AE36" s="76" t="s">
        <v>314</v>
      </c>
      <c r="AF36" s="76" t="s">
        <v>314</v>
      </c>
      <c r="AG36" s="77">
        <v>1.7221797820497562E-3</v>
      </c>
    </row>
    <row r="37" spans="1:33" x14ac:dyDescent="0.3">
      <c r="A37" s="89" t="s">
        <v>74</v>
      </c>
      <c r="B37" s="75" t="s">
        <v>314</v>
      </c>
      <c r="C37" s="76" t="s">
        <v>314</v>
      </c>
      <c r="D37" s="76">
        <v>1.9548484837353924E-6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 t="s">
        <v>314</v>
      </c>
    </row>
    <row r="38" spans="1:33" x14ac:dyDescent="0.3">
      <c r="A38" s="90" t="s">
        <v>75</v>
      </c>
      <c r="B38" s="82">
        <v>9.0164479698448396E-6</v>
      </c>
      <c r="C38" s="83">
        <v>1.5093180829690105E-4</v>
      </c>
      <c r="D38" s="83">
        <v>1.735711660820089E-4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4.606503139743082E-6</v>
      </c>
      <c r="J38" s="83" t="s">
        <v>314</v>
      </c>
      <c r="K38" s="83" t="s">
        <v>314</v>
      </c>
      <c r="L38" s="84" t="s">
        <v>314</v>
      </c>
      <c r="M38" s="83">
        <v>9.3257953806310929E-5</v>
      </c>
      <c r="N38" s="83">
        <v>7.7061404752905662E-4</v>
      </c>
      <c r="O38" s="83">
        <v>1.0802661175202226E-4</v>
      </c>
      <c r="P38" s="83" t="s">
        <v>314</v>
      </c>
      <c r="Q38" s="83">
        <v>4.112155394947685E-6</v>
      </c>
      <c r="R38" s="83" t="s">
        <v>314</v>
      </c>
      <c r="S38" s="83">
        <v>1.1542323553655975E-5</v>
      </c>
      <c r="T38" s="83" t="s">
        <v>314</v>
      </c>
      <c r="U38" s="82">
        <v>7.6419274025522465E-4</v>
      </c>
      <c r="V38" s="83">
        <v>6.9970251033231611E-6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2.7464316697290774E-5</v>
      </c>
      <c r="AE38" s="83" t="s">
        <v>314</v>
      </c>
      <c r="AF38" s="83">
        <v>6.8092299847046555E-6</v>
      </c>
      <c r="AG38" s="84">
        <v>3.8107941486683356E-3</v>
      </c>
    </row>
    <row r="39" spans="1:33" x14ac:dyDescent="0.3">
      <c r="A39" s="91" t="s">
        <v>76</v>
      </c>
      <c r="B39" s="75">
        <v>8.4749445570039329E-4</v>
      </c>
      <c r="C39" s="76">
        <v>1.1436072108839177E-5</v>
      </c>
      <c r="D39" s="76">
        <v>5.9988345955086461E-6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6.3191634672700609E-7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6.6714913113315833E-5</v>
      </c>
    </row>
    <row r="40" spans="1:33" x14ac:dyDescent="0.3">
      <c r="A40" s="92" t="s">
        <v>77</v>
      </c>
      <c r="B40" s="75">
        <v>1.5141620349764817E-3</v>
      </c>
      <c r="C40" s="76">
        <v>4.5096718480685472E-5</v>
      </c>
      <c r="D40" s="76">
        <v>5.3060850935882335E-5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1.658464967399378E-5</v>
      </c>
      <c r="O40" s="76" t="s">
        <v>314</v>
      </c>
      <c r="P40" s="76" t="s">
        <v>314</v>
      </c>
      <c r="Q40" s="76" t="s">
        <v>314</v>
      </c>
      <c r="R40" s="76" t="s">
        <v>314</v>
      </c>
      <c r="S40" s="76">
        <v>3.2917522496614852E-6</v>
      </c>
      <c r="T40" s="76" t="s">
        <v>314</v>
      </c>
      <c r="U40" s="75">
        <v>2.6013807273181946E-6</v>
      </c>
      <c r="V40" s="76" t="s">
        <v>314</v>
      </c>
      <c r="W40" s="76">
        <v>1.8801975209842389E-6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1.1546199144569984E-3</v>
      </c>
    </row>
    <row r="41" spans="1:33" x14ac:dyDescent="0.3">
      <c r="A41" s="92" t="s">
        <v>78</v>
      </c>
      <c r="B41" s="75">
        <v>7.0319327025684963E-4</v>
      </c>
      <c r="C41" s="76">
        <v>1.4048545715338583E-5</v>
      </c>
      <c r="D41" s="76">
        <v>2.2178100559265318E-5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>
        <v>1.0931307488254022E-6</v>
      </c>
      <c r="N41" s="76">
        <v>8.0352962269237253E-5</v>
      </c>
      <c r="O41" s="76">
        <v>1.0858465063987869E-5</v>
      </c>
      <c r="P41" s="76" t="s">
        <v>314</v>
      </c>
      <c r="Q41" s="76" t="s">
        <v>314</v>
      </c>
      <c r="R41" s="76" t="s">
        <v>314</v>
      </c>
      <c r="S41" s="76">
        <v>3.8021126336141018E-6</v>
      </c>
      <c r="T41" s="76" t="s">
        <v>314</v>
      </c>
      <c r="U41" s="75">
        <v>1.6527002031840497E-6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7.4051697980000813E-7</v>
      </c>
      <c r="AE41" s="76" t="s">
        <v>314</v>
      </c>
      <c r="AF41" s="76" t="s">
        <v>314</v>
      </c>
      <c r="AG41" s="77">
        <v>1.3446657576906926E-3</v>
      </c>
    </row>
    <row r="42" spans="1:33" x14ac:dyDescent="0.3">
      <c r="A42" s="92" t="s">
        <v>79</v>
      </c>
      <c r="B42" s="75">
        <v>1.5641175675980217E-5</v>
      </c>
      <c r="C42" s="76" t="s">
        <v>314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>
        <v>1.0282646292814026E-6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3.0717433517828355E-6</v>
      </c>
    </row>
    <row r="43" spans="1:33" x14ac:dyDescent="0.3">
      <c r="A43" s="92" t="s">
        <v>80</v>
      </c>
      <c r="B43" s="75">
        <v>1.8462333280601282E-3</v>
      </c>
      <c r="C43" s="76">
        <v>6.0559932057966615E-5</v>
      </c>
      <c r="D43" s="76">
        <v>9.1037891374378595E-5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>
        <v>2.0017309248219233E-6</v>
      </c>
      <c r="N43" s="76">
        <v>8.5791448935893484E-5</v>
      </c>
      <c r="O43" s="76" t="s">
        <v>314</v>
      </c>
      <c r="P43" s="76" t="s">
        <v>314</v>
      </c>
      <c r="Q43" s="76">
        <v>4.8730538005285283E-6</v>
      </c>
      <c r="R43" s="76" t="s">
        <v>314</v>
      </c>
      <c r="S43" s="76">
        <v>9.1015662792272009E-6</v>
      </c>
      <c r="T43" s="76" t="s">
        <v>314</v>
      </c>
      <c r="U43" s="75">
        <v>9.4543253430991693E-6</v>
      </c>
      <c r="V43" s="76" t="s">
        <v>314</v>
      </c>
      <c r="W43" s="76">
        <v>1.0758674269230535E-6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>
        <v>5.7952531918096749E-7</v>
      </c>
      <c r="AG43" s="77">
        <v>2.8105544027200581E-3</v>
      </c>
    </row>
    <row r="44" spans="1:33" x14ac:dyDescent="0.3">
      <c r="A44" s="92" t="s">
        <v>81</v>
      </c>
      <c r="B44" s="75">
        <v>8.8510636154822513E-3</v>
      </c>
      <c r="C44" s="76">
        <v>3.2328897055308958E-4</v>
      </c>
      <c r="D44" s="76">
        <v>1.2823551959382407E-3</v>
      </c>
      <c r="E44" s="76" t="s">
        <v>314</v>
      </c>
      <c r="F44" s="75">
        <v>1.6834048278140879E-6</v>
      </c>
      <c r="G44" s="76">
        <v>3.751425379321593E-6</v>
      </c>
      <c r="H44" s="77" t="s">
        <v>314</v>
      </c>
      <c r="I44" s="75">
        <v>2.1330095943152553E-4</v>
      </c>
      <c r="J44" s="76" t="s">
        <v>314</v>
      </c>
      <c r="K44" s="76" t="s">
        <v>314</v>
      </c>
      <c r="L44" s="77" t="s">
        <v>314</v>
      </c>
      <c r="M44" s="76">
        <v>9.453835171816501E-4</v>
      </c>
      <c r="N44" s="76">
        <v>4.341706511610385E-3</v>
      </c>
      <c r="O44" s="76">
        <v>3.3403936110429084E-4</v>
      </c>
      <c r="P44" s="76">
        <v>5.7044589583635783E-4</v>
      </c>
      <c r="Q44" s="76">
        <v>1.2953145002183824E-4</v>
      </c>
      <c r="R44" s="76" t="s">
        <v>314</v>
      </c>
      <c r="S44" s="76">
        <v>4.2861621473326274E-4</v>
      </c>
      <c r="T44" s="76" t="s">
        <v>314</v>
      </c>
      <c r="U44" s="75">
        <v>2.5708527544567598E-4</v>
      </c>
      <c r="V44" s="76">
        <v>5.3304679776792351E-6</v>
      </c>
      <c r="W44" s="76">
        <v>1.7865353393264361E-5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9.2255631189530645E-5</v>
      </c>
      <c r="AE44" s="76" t="s">
        <v>314</v>
      </c>
      <c r="AF44" s="76">
        <v>4.1686390342023814E-5</v>
      </c>
      <c r="AG44" s="77">
        <v>3.2273255826780547E-2</v>
      </c>
    </row>
    <row r="45" spans="1:33" x14ac:dyDescent="0.3">
      <c r="A45" s="92" t="s">
        <v>82</v>
      </c>
      <c r="B45" s="75">
        <v>1.5076612743628639E-4</v>
      </c>
      <c r="C45" s="76">
        <v>1.1546992794728103E-4</v>
      </c>
      <c r="D45" s="76">
        <v>9.5414896333342261E-7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1.8996674127802482E-5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>
        <v>1.2713298310663454E-5</v>
      </c>
      <c r="AG45" s="77">
        <v>1.5134373065758906E-4</v>
      </c>
    </row>
    <row r="46" spans="1:33" x14ac:dyDescent="0.3">
      <c r="A46" s="92" t="s">
        <v>83</v>
      </c>
      <c r="B46" s="75">
        <v>4.9545330895954835E-4</v>
      </c>
      <c r="C46" s="76">
        <v>2.2188891492814028E-4</v>
      </c>
      <c r="D46" s="76">
        <v>2.4998277354848107E-5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>
        <v>3.6553254560221245E-6</v>
      </c>
      <c r="N46" s="76">
        <v>4.3101892119914798E-6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7.4668474603714634E-7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>
        <v>4.9982383109187079E-7</v>
      </c>
      <c r="AG46" s="77">
        <v>2.7353327646352976E-4</v>
      </c>
    </row>
    <row r="47" spans="1:33" x14ac:dyDescent="0.3">
      <c r="A47" s="93" t="s">
        <v>84</v>
      </c>
      <c r="B47" s="75">
        <v>5.4097074472739801E-4</v>
      </c>
      <c r="C47" s="76">
        <v>3.6508816896105912E-5</v>
      </c>
      <c r="D47" s="76">
        <v>2.6628171161261979E-4</v>
      </c>
      <c r="E47" s="76">
        <v>1.5216109867000137E-6</v>
      </c>
      <c r="F47" s="75" t="s">
        <v>314</v>
      </c>
      <c r="G47" s="76">
        <v>1.135949140111259E-6</v>
      </c>
      <c r="H47" s="77" t="s">
        <v>314</v>
      </c>
      <c r="I47" s="75">
        <v>8.9998678396052809E-5</v>
      </c>
      <c r="J47" s="76" t="s">
        <v>314</v>
      </c>
      <c r="K47" s="76" t="s">
        <v>314</v>
      </c>
      <c r="L47" s="77" t="s">
        <v>314</v>
      </c>
      <c r="M47" s="76">
        <v>6.1307517249697664E-5</v>
      </c>
      <c r="N47" s="76">
        <v>6.0697546198361959E-4</v>
      </c>
      <c r="O47" s="76">
        <v>1.3785092128914333E-4</v>
      </c>
      <c r="P47" s="76" t="s">
        <v>314</v>
      </c>
      <c r="Q47" s="76" t="s">
        <v>314</v>
      </c>
      <c r="R47" s="76" t="s">
        <v>314</v>
      </c>
      <c r="S47" s="76">
        <v>1.4573268877230057E-5</v>
      </c>
      <c r="T47" s="76" t="s">
        <v>314</v>
      </c>
      <c r="U47" s="75">
        <v>8.9286568470532676E-5</v>
      </c>
      <c r="V47" s="76">
        <v>3.2637428444354264E-6</v>
      </c>
      <c r="W47" s="76">
        <v>1.088479784315541E-5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2.077903430500609E-5</v>
      </c>
      <c r="AE47" s="76" t="s">
        <v>314</v>
      </c>
      <c r="AF47" s="76">
        <v>3.8725449987304213E-5</v>
      </c>
      <c r="AG47" s="77">
        <v>1.8560075765964817E-3</v>
      </c>
    </row>
    <row r="48" spans="1:33" x14ac:dyDescent="0.3">
      <c r="A48" s="94" t="s">
        <v>85</v>
      </c>
      <c r="B48" s="71">
        <v>3.2665085318399935E-5</v>
      </c>
      <c r="C48" s="72">
        <v>2.2493251199165628E-5</v>
      </c>
      <c r="D48" s="72">
        <v>4.7240621712888229E-4</v>
      </c>
      <c r="E48" s="72">
        <v>4.9117049062016706E-6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1.3046494570508592E-6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 t="s">
        <v>314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4.2127565105350227E-4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6.411089872572605E-5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1.2419676497594349E-3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9.4069661055029411E-6</v>
      </c>
      <c r="O49" s="76">
        <v>1.3201666331341571E-4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1.8785065298536553E-4</v>
      </c>
      <c r="V49" s="76">
        <v>9.3512560083643155E-5</v>
      </c>
      <c r="W49" s="76" t="s">
        <v>314</v>
      </c>
      <c r="X49" s="76" t="s">
        <v>314</v>
      </c>
      <c r="Y49" s="77">
        <v>4.4147697660726401E-6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>
        <v>1.5388774477357561E-4</v>
      </c>
      <c r="AE49" s="76" t="s">
        <v>314</v>
      </c>
      <c r="AF49" s="76" t="s">
        <v>314</v>
      </c>
      <c r="AG49" s="77">
        <v>1.9721697782815317E-4</v>
      </c>
    </row>
    <row r="50" spans="1:33" x14ac:dyDescent="0.3">
      <c r="A50" s="96" t="s">
        <v>87</v>
      </c>
      <c r="B50" s="75">
        <v>5.7727642260437735E-6</v>
      </c>
      <c r="C50" s="76">
        <v>1.8384360732362552E-5</v>
      </c>
      <c r="D50" s="76">
        <v>6.0230693553271228E-5</v>
      </c>
      <c r="E50" s="76" t="s">
        <v>314</v>
      </c>
      <c r="F50" s="75" t="s">
        <v>314</v>
      </c>
      <c r="G50" s="76">
        <v>1.9254557950989686E-5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>
        <v>7.0790578089900942E-6</v>
      </c>
      <c r="N50" s="76">
        <v>1.1946208815199048E-5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1.1218039220873951E-5</v>
      </c>
      <c r="V50" s="76" t="s">
        <v>314</v>
      </c>
      <c r="W50" s="76">
        <v>1.1372707879182948E-5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2.7409419142463857E-4</v>
      </c>
    </row>
    <row r="51" spans="1:33" x14ac:dyDescent="0.3">
      <c r="A51" s="96" t="s">
        <v>88</v>
      </c>
      <c r="B51" s="75">
        <v>7.446145238863582E-6</v>
      </c>
      <c r="C51" s="76">
        <v>3.4050959947654568E-6</v>
      </c>
      <c r="D51" s="76">
        <v>8.0242103066009688E-5</v>
      </c>
      <c r="E51" s="76">
        <v>3.100519378502011E-6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>
        <v>5.8926889865169369E-5</v>
      </c>
      <c r="N51" s="76">
        <v>7.2862713162050459E-5</v>
      </c>
      <c r="O51" s="76">
        <v>5.628058205951563E-6</v>
      </c>
      <c r="P51" s="76">
        <v>1.2916994038465378E-5</v>
      </c>
      <c r="Q51" s="76">
        <v>6.015863916237028E-6</v>
      </c>
      <c r="R51" s="76" t="s">
        <v>314</v>
      </c>
      <c r="S51" s="76">
        <v>1.4637274315985543E-6</v>
      </c>
      <c r="T51" s="76" t="s">
        <v>314</v>
      </c>
      <c r="U51" s="75">
        <v>1.0950664355953562E-4</v>
      </c>
      <c r="V51" s="76" t="s">
        <v>314</v>
      </c>
      <c r="W51" s="76">
        <v>6.2166867060963352E-5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4.7227902525548054E-6</v>
      </c>
      <c r="AE51" s="76" t="s">
        <v>314</v>
      </c>
      <c r="AF51" s="76">
        <v>6.4692801909777632E-5</v>
      </c>
      <c r="AG51" s="77">
        <v>6.539369216724527E-4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>
        <v>1.3385925891046118E-5</v>
      </c>
      <c r="E52" s="83">
        <v>1.3517674287307782E-6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>
        <v>3.4706847649937487E-6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5.2676642420114184E-5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8.2515229852395599E-5</v>
      </c>
      <c r="AE52" s="83" t="s">
        <v>314</v>
      </c>
      <c r="AF52" s="83" t="s">
        <v>314</v>
      </c>
      <c r="AG52" s="84">
        <v>6.4238890944319678E-4</v>
      </c>
    </row>
    <row r="53" spans="1:33" x14ac:dyDescent="0.3">
      <c r="A53" s="98" t="s">
        <v>90</v>
      </c>
      <c r="B53" s="82">
        <v>3.9887958643014647E-5</v>
      </c>
      <c r="C53" s="83">
        <v>6.2031394910725855E-5</v>
      </c>
      <c r="D53" s="83">
        <v>5.0808622404340789E-4</v>
      </c>
      <c r="E53" s="83">
        <v>4.2360639871720136E-6</v>
      </c>
      <c r="F53" s="82">
        <v>9.9850949156189564E-4</v>
      </c>
      <c r="G53" s="83">
        <v>3.9184554452052593E-3</v>
      </c>
      <c r="H53" s="84">
        <v>1.1339873920340848E-5</v>
      </c>
      <c r="I53" s="82">
        <v>5.5905236804684177E-3</v>
      </c>
      <c r="J53" s="83">
        <v>1.4500522351386183E-3</v>
      </c>
      <c r="K53" s="83">
        <v>1.1684550384839765E-6</v>
      </c>
      <c r="L53" s="84" t="s">
        <v>314</v>
      </c>
      <c r="M53" s="83">
        <v>6.0097139409715015E-4</v>
      </c>
      <c r="N53" s="83">
        <v>6.0044770673457293E-4</v>
      </c>
      <c r="O53" s="83">
        <v>2.3956445092793467E-3</v>
      </c>
      <c r="P53" s="83">
        <v>1.6624022550935021E-4</v>
      </c>
      <c r="Q53" s="83">
        <v>1.2560308190187278E-5</v>
      </c>
      <c r="R53" s="83">
        <v>1.6607199434182312E-5</v>
      </c>
      <c r="S53" s="83">
        <v>2.1626362114782227E-5</v>
      </c>
      <c r="T53" s="83" t="s">
        <v>314</v>
      </c>
      <c r="U53" s="82">
        <v>3.4766279359864688E-3</v>
      </c>
      <c r="V53" s="83">
        <v>1.5482394255861467E-3</v>
      </c>
      <c r="W53" s="83">
        <v>1.2408558948877636E-2</v>
      </c>
      <c r="X53" s="83" t="s">
        <v>314</v>
      </c>
      <c r="Y53" s="84">
        <v>3.7280397069099553E-3</v>
      </c>
      <c r="Z53" s="83" t="s">
        <v>314</v>
      </c>
      <c r="AA53" s="83" t="s">
        <v>314</v>
      </c>
      <c r="AB53" s="83">
        <v>6.7454874263856595E-4</v>
      </c>
      <c r="AC53" s="83" t="s">
        <v>314</v>
      </c>
      <c r="AD53" s="83">
        <v>5.3412766589934768E-3</v>
      </c>
      <c r="AE53" s="83">
        <v>8.4085280649759853E-4</v>
      </c>
      <c r="AF53" s="83">
        <v>9.9186938156682544E-3</v>
      </c>
      <c r="AG53" s="84">
        <v>3.2092013610125454E-3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3.6192996582031234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1.0938964843749999E-2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0.14275090332031251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2.9432934570312499E-2</v>
      </c>
      <c r="C7" s="104">
        <v>9.002372143554684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>
        <v>8.7666015625000003E-3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1.1364428710937499E-2</v>
      </c>
      <c r="C9" s="104" t="s">
        <v>314</v>
      </c>
      <c r="D9" s="104" t="s">
        <v>314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 t="s">
        <v>314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 t="s">
        <v>314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12.396795507812479</v>
      </c>
      <c r="AD9" s="104" t="s">
        <v>314</v>
      </c>
      <c r="AE9" s="104" t="s">
        <v>314</v>
      </c>
      <c r="AF9" s="104" t="s">
        <v>314</v>
      </c>
      <c r="AG9" s="105" t="s">
        <v>314</v>
      </c>
    </row>
    <row r="10" spans="1:33" x14ac:dyDescent="0.3">
      <c r="A10" s="74" t="s">
        <v>22</v>
      </c>
      <c r="B10" s="103">
        <v>150.87635285644532</v>
      </c>
      <c r="C10" s="104">
        <v>9.5923100830078045</v>
      </c>
      <c r="D10" s="104">
        <v>227.52962814941407</v>
      </c>
      <c r="E10" s="104">
        <v>11.43947988281249</v>
      </c>
      <c r="F10" s="103" t="s">
        <v>314</v>
      </c>
      <c r="G10" s="104">
        <v>0.69379978027343747</v>
      </c>
      <c r="H10" s="105" t="s">
        <v>314</v>
      </c>
      <c r="I10" s="104">
        <v>0.34451020507812452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19.165876611328109</v>
      </c>
      <c r="O10" s="104">
        <v>0.49190622558593694</v>
      </c>
      <c r="P10" s="104" t="s">
        <v>314</v>
      </c>
      <c r="Q10" s="104" t="s">
        <v>314</v>
      </c>
      <c r="R10" s="104" t="s">
        <v>314</v>
      </c>
      <c r="S10" s="104">
        <v>5.0929711914062502E-2</v>
      </c>
      <c r="T10" s="105" t="s">
        <v>314</v>
      </c>
      <c r="U10" s="104">
        <v>4.2378179931640592</v>
      </c>
      <c r="V10" s="104" t="s">
        <v>314</v>
      </c>
      <c r="W10" s="104" t="s">
        <v>314</v>
      </c>
      <c r="X10" s="104" t="s">
        <v>314</v>
      </c>
      <c r="Y10" s="104">
        <v>0.12457666015625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0.56787443847656194</v>
      </c>
      <c r="AE10" s="104" t="s">
        <v>314</v>
      </c>
      <c r="AF10" s="104" t="s">
        <v>314</v>
      </c>
      <c r="AG10" s="105">
        <v>96.421903564453103</v>
      </c>
    </row>
    <row r="11" spans="1:33" x14ac:dyDescent="0.3">
      <c r="A11" s="74" t="s">
        <v>24</v>
      </c>
      <c r="B11" s="103">
        <v>2.821423339843749E-2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6.8621777343749996E-2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2.0932617187499999E-2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1.0353247802734367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0.2499871337890624</v>
      </c>
      <c r="C15" s="104">
        <v>5.7425854492187497E-2</v>
      </c>
      <c r="D15" s="104">
        <v>60.613181518554548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24.533350683593714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0.2119181640625</v>
      </c>
      <c r="O15" s="104">
        <v>2.8461864990234371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7.6275079833984245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17.711730444335927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0.2750600341796875</v>
      </c>
      <c r="C17" s="104">
        <v>0.600103393554687</v>
      </c>
      <c r="D17" s="104">
        <v>1.0366419677734369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>
        <v>0.911723706054687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>
        <v>0.24380109863281199</v>
      </c>
      <c r="O17" s="104">
        <v>0.11867685546874999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>
        <v>0.41075698242187503</v>
      </c>
      <c r="AE17" s="104" t="s">
        <v>314</v>
      </c>
      <c r="AF17" s="104" t="s">
        <v>314</v>
      </c>
      <c r="AG17" s="105">
        <v>1.5063401611328071</v>
      </c>
    </row>
    <row r="18" spans="1:33" x14ac:dyDescent="0.3">
      <c r="A18" s="79" t="s">
        <v>38</v>
      </c>
      <c r="B18" s="100">
        <v>50.89497583007811</v>
      </c>
      <c r="C18" s="101">
        <v>41.117688769531199</v>
      </c>
      <c r="D18" s="101">
        <v>75.774742260742073</v>
      </c>
      <c r="E18" s="101">
        <v>3.7344517333984286</v>
      </c>
      <c r="F18" s="100" t="s">
        <v>314</v>
      </c>
      <c r="G18" s="101" t="s">
        <v>314</v>
      </c>
      <c r="H18" s="102" t="s">
        <v>314</v>
      </c>
      <c r="I18" s="101" t="s">
        <v>314</v>
      </c>
      <c r="J18" s="101" t="s">
        <v>314</v>
      </c>
      <c r="K18" s="101" t="s">
        <v>314</v>
      </c>
      <c r="L18" s="101" t="s">
        <v>314</v>
      </c>
      <c r="M18" s="100">
        <v>0.64550002441406207</v>
      </c>
      <c r="N18" s="101">
        <v>8.1220687988281171</v>
      </c>
      <c r="O18" s="101">
        <v>0.57725212402343695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2" t="s">
        <v>314</v>
      </c>
      <c r="U18" s="101">
        <v>4.5963301757812447</v>
      </c>
      <c r="V18" s="101" t="s">
        <v>314</v>
      </c>
      <c r="W18" s="101">
        <v>6.9981713867187503E-2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>
        <v>3.0458468261718723</v>
      </c>
      <c r="AG18" s="102">
        <v>60.131057885742131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41.346990429687487</v>
      </c>
      <c r="C20" s="107">
        <v>47.722876904296818</v>
      </c>
      <c r="D20" s="107">
        <v>9.335887231445307</v>
      </c>
      <c r="E20" s="107" t="s">
        <v>314</v>
      </c>
      <c r="F20" s="106" t="s">
        <v>314</v>
      </c>
      <c r="G20" s="107">
        <v>7.8410034179687504E-2</v>
      </c>
      <c r="H20" s="108" t="s">
        <v>314</v>
      </c>
      <c r="I20" s="107" t="s">
        <v>314</v>
      </c>
      <c r="J20" s="107" t="s">
        <v>314</v>
      </c>
      <c r="K20" s="107" t="s">
        <v>314</v>
      </c>
      <c r="L20" s="107" t="s">
        <v>314</v>
      </c>
      <c r="M20" s="106">
        <v>0.62810375976562505</v>
      </c>
      <c r="N20" s="107">
        <v>1.7843908447265611</v>
      </c>
      <c r="O20" s="107">
        <v>0.2416511230468745</v>
      </c>
      <c r="P20" s="107" t="s">
        <v>314</v>
      </c>
      <c r="Q20" s="107" t="s">
        <v>314</v>
      </c>
      <c r="R20" s="107" t="s">
        <v>314</v>
      </c>
      <c r="S20" s="107">
        <v>4.72056884765625E-2</v>
      </c>
      <c r="T20" s="108" t="s">
        <v>314</v>
      </c>
      <c r="U20" s="107">
        <v>0.73135124511718685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20.048220629882806</v>
      </c>
    </row>
    <row r="21" spans="1:33" x14ac:dyDescent="0.3">
      <c r="A21" s="85" t="s">
        <v>44</v>
      </c>
      <c r="B21" s="103">
        <v>23.678503808593739</v>
      </c>
      <c r="C21" s="104">
        <v>15.758152392578118</v>
      </c>
      <c r="D21" s="104">
        <v>3.9105997314453096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 t="s">
        <v>314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2.2958076416015611</v>
      </c>
      <c r="O21" s="104" t="s">
        <v>314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5" t="s">
        <v>314</v>
      </c>
      <c r="U21" s="104" t="s">
        <v>314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17.463119140624983</v>
      </c>
    </row>
    <row r="22" spans="1:33" x14ac:dyDescent="0.3">
      <c r="A22" s="86" t="s">
        <v>46</v>
      </c>
      <c r="B22" s="103">
        <v>17.213565844726535</v>
      </c>
      <c r="C22" s="104">
        <v>10.937111352539052</v>
      </c>
      <c r="D22" s="104">
        <v>0.33866640624999983</v>
      </c>
      <c r="E22" s="104" t="s">
        <v>314</v>
      </c>
      <c r="F22" s="103">
        <v>0.68297182617187402</v>
      </c>
      <c r="G22" s="104" t="s">
        <v>314</v>
      </c>
      <c r="H22" s="105" t="s">
        <v>314</v>
      </c>
      <c r="I22" s="104" t="s">
        <v>314</v>
      </c>
      <c r="J22" s="104" t="s">
        <v>314</v>
      </c>
      <c r="K22" s="104" t="s">
        <v>314</v>
      </c>
      <c r="L22" s="104" t="s">
        <v>314</v>
      </c>
      <c r="M22" s="103">
        <v>0.6028389892578121</v>
      </c>
      <c r="N22" s="104">
        <v>2.7280316162109259</v>
      </c>
      <c r="O22" s="104">
        <v>7.1887890625000006E-2</v>
      </c>
      <c r="P22" s="104">
        <v>6.9429614257812494E-2</v>
      </c>
      <c r="Q22" s="104">
        <v>0.91355976562499996</v>
      </c>
      <c r="R22" s="104" t="s">
        <v>314</v>
      </c>
      <c r="S22" s="104">
        <v>0.25642919921874902</v>
      </c>
      <c r="T22" s="105" t="s">
        <v>314</v>
      </c>
      <c r="U22" s="104">
        <v>0.66496281738281193</v>
      </c>
      <c r="V22" s="104" t="s">
        <v>314</v>
      </c>
      <c r="W22" s="104">
        <v>0.21213693847656201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>
        <v>0.19793876953125</v>
      </c>
      <c r="AE22" s="104" t="s">
        <v>314</v>
      </c>
      <c r="AF22" s="104" t="s">
        <v>314</v>
      </c>
      <c r="AG22" s="105">
        <v>15.723807080078114</v>
      </c>
    </row>
    <row r="23" spans="1:33" x14ac:dyDescent="0.3">
      <c r="A23" s="86" t="s">
        <v>48</v>
      </c>
      <c r="B23" s="103">
        <v>4.389363623046874</v>
      </c>
      <c r="C23" s="104">
        <v>1.0002021240234369</v>
      </c>
      <c r="D23" s="104">
        <v>28.145961450195291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>
        <v>1.7440584472656242</v>
      </c>
      <c r="N23" s="104">
        <v>0.50054672851562443</v>
      </c>
      <c r="O23" s="104" t="s">
        <v>314</v>
      </c>
      <c r="P23" s="104">
        <v>0.55113742675781197</v>
      </c>
      <c r="Q23" s="104">
        <v>0.12922475585937501</v>
      </c>
      <c r="R23" s="104" t="s">
        <v>314</v>
      </c>
      <c r="S23" s="104" t="s">
        <v>314</v>
      </c>
      <c r="T23" s="105" t="s">
        <v>314</v>
      </c>
      <c r="U23" s="104" t="s">
        <v>314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>
        <v>0.1279439453125</v>
      </c>
      <c r="AG23" s="105">
        <v>11.458446362304674</v>
      </c>
    </row>
    <row r="24" spans="1:33" x14ac:dyDescent="0.3">
      <c r="A24" s="86" t="s">
        <v>50</v>
      </c>
      <c r="B24" s="103">
        <v>0.50091069335937488</v>
      </c>
      <c r="C24" s="104">
        <v>32.411720996093734</v>
      </c>
      <c r="D24" s="104">
        <v>3.529561035156247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0.2005019287109375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 t="s">
        <v>314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3.0540685791015583</v>
      </c>
    </row>
    <row r="25" spans="1:33" x14ac:dyDescent="0.3">
      <c r="A25" s="86" t="s">
        <v>52</v>
      </c>
      <c r="B25" s="103">
        <v>0.10819462890625001</v>
      </c>
      <c r="C25" s="104">
        <v>0.70795366210937449</v>
      </c>
      <c r="D25" s="104">
        <v>0.73027246093749909</v>
      </c>
      <c r="E25" s="104" t="s">
        <v>314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>
        <v>8.8433300781250002E-2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 t="s">
        <v>314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0.20464116210937491</v>
      </c>
    </row>
    <row r="26" spans="1:33" x14ac:dyDescent="0.3">
      <c r="A26" s="86" t="s">
        <v>54</v>
      </c>
      <c r="B26" s="103">
        <v>11.40902075195312</v>
      </c>
      <c r="C26" s="104">
        <v>26.20904382324218</v>
      </c>
      <c r="D26" s="104">
        <v>13.252071923828117</v>
      </c>
      <c r="E26" s="104">
        <v>0.17141022949218701</v>
      </c>
      <c r="F26" s="103" t="s">
        <v>314</v>
      </c>
      <c r="G26" s="104" t="s">
        <v>314</v>
      </c>
      <c r="H26" s="105" t="s">
        <v>314</v>
      </c>
      <c r="I26" s="104">
        <v>7.49482421875E-2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4.3889437744140585</v>
      </c>
      <c r="O26" s="104" t="s">
        <v>314</v>
      </c>
      <c r="P26" s="104" t="s">
        <v>314</v>
      </c>
      <c r="Q26" s="104">
        <v>0.30072678222656202</v>
      </c>
      <c r="R26" s="104" t="s">
        <v>314</v>
      </c>
      <c r="S26" s="104" t="s">
        <v>314</v>
      </c>
      <c r="T26" s="105" t="s">
        <v>314</v>
      </c>
      <c r="U26" s="104">
        <v>0.70668146972656198</v>
      </c>
      <c r="V26" s="104" t="s">
        <v>314</v>
      </c>
      <c r="W26" s="104" t="s">
        <v>314</v>
      </c>
      <c r="X26" s="104" t="s">
        <v>314</v>
      </c>
      <c r="Y26" s="104" t="s">
        <v>314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6.932676074218743</v>
      </c>
      <c r="AE26" s="104" t="s">
        <v>314</v>
      </c>
      <c r="AF26" s="104">
        <v>0.10892197265625</v>
      </c>
      <c r="AG26" s="105">
        <v>24.186331494140596</v>
      </c>
    </row>
    <row r="27" spans="1:33" x14ac:dyDescent="0.3">
      <c r="A27" s="86" t="s">
        <v>56</v>
      </c>
      <c r="B27" s="103">
        <v>0.27296115722656222</v>
      </c>
      <c r="C27" s="104">
        <v>0.71226403808593652</v>
      </c>
      <c r="D27" s="104">
        <v>1.1035747314453119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 t="s">
        <v>314</v>
      </c>
      <c r="J27" s="104" t="s">
        <v>314</v>
      </c>
      <c r="K27" s="104" t="s">
        <v>314</v>
      </c>
      <c r="L27" s="104" t="s">
        <v>314</v>
      </c>
      <c r="M27" s="103">
        <v>0.20842763671875</v>
      </c>
      <c r="N27" s="104">
        <v>4.4326933593749969</v>
      </c>
      <c r="O27" s="104" t="s">
        <v>314</v>
      </c>
      <c r="P27" s="104">
        <v>0.86698820800781196</v>
      </c>
      <c r="Q27" s="104" t="s">
        <v>314</v>
      </c>
      <c r="R27" s="104" t="s">
        <v>314</v>
      </c>
      <c r="S27" s="104">
        <v>1.104058251953125</v>
      </c>
      <c r="T27" s="105" t="s">
        <v>314</v>
      </c>
      <c r="U27" s="104" t="s">
        <v>314</v>
      </c>
      <c r="V27" s="104" t="s">
        <v>314</v>
      </c>
      <c r="W27" s="104" t="s">
        <v>314</v>
      </c>
      <c r="X27" s="104" t="s">
        <v>314</v>
      </c>
      <c r="Y27" s="104" t="s">
        <v>314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 t="s">
        <v>314</v>
      </c>
      <c r="AE27" s="104" t="s">
        <v>314</v>
      </c>
      <c r="AF27" s="104">
        <v>7.0553588867187503E-2</v>
      </c>
      <c r="AG27" s="105">
        <v>20.088621777343736</v>
      </c>
    </row>
    <row r="28" spans="1:33" x14ac:dyDescent="0.3">
      <c r="A28" s="86" t="s">
        <v>58</v>
      </c>
      <c r="B28" s="103">
        <v>9.3786306396484331</v>
      </c>
      <c r="C28" s="104">
        <v>13.243472021484363</v>
      </c>
      <c r="D28" s="104">
        <v>28.172865942382796</v>
      </c>
      <c r="E28" s="104" t="s">
        <v>314</v>
      </c>
      <c r="F28" s="103">
        <v>0.2276109375</v>
      </c>
      <c r="G28" s="104">
        <v>1.0974664794921876</v>
      </c>
      <c r="H28" s="105" t="s">
        <v>314</v>
      </c>
      <c r="I28" s="104" t="s">
        <v>314</v>
      </c>
      <c r="J28" s="104" t="s">
        <v>314</v>
      </c>
      <c r="K28" s="104" t="s">
        <v>314</v>
      </c>
      <c r="L28" s="104" t="s">
        <v>314</v>
      </c>
      <c r="M28" s="103">
        <v>2.2444175048828043</v>
      </c>
      <c r="N28" s="104">
        <v>8.5489869140624961</v>
      </c>
      <c r="O28" s="104" t="s">
        <v>314</v>
      </c>
      <c r="P28" s="104" t="s">
        <v>314</v>
      </c>
      <c r="Q28" s="104" t="s">
        <v>314</v>
      </c>
      <c r="R28" s="104" t="s">
        <v>314</v>
      </c>
      <c r="S28" s="104">
        <v>0.19145432128906201</v>
      </c>
      <c r="T28" s="105" t="s">
        <v>314</v>
      </c>
      <c r="U28" s="104" t="s">
        <v>314</v>
      </c>
      <c r="V28" s="104" t="s">
        <v>314</v>
      </c>
      <c r="W28" s="104">
        <v>1.0317504150390624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7.7321289062499896E-2</v>
      </c>
      <c r="AE28" s="104" t="s">
        <v>314</v>
      </c>
      <c r="AF28" s="104" t="s">
        <v>314</v>
      </c>
      <c r="AG28" s="105">
        <v>121.53006113281238</v>
      </c>
    </row>
    <row r="29" spans="1:33" x14ac:dyDescent="0.3">
      <c r="A29" s="86" t="s">
        <v>60</v>
      </c>
      <c r="B29" s="103">
        <v>0.25766840820312492</v>
      </c>
      <c r="C29" s="104" t="s">
        <v>314</v>
      </c>
      <c r="D29" s="104" t="s">
        <v>314</v>
      </c>
      <c r="E29" s="104" t="s">
        <v>314</v>
      </c>
      <c r="F29" s="103" t="s">
        <v>314</v>
      </c>
      <c r="G29" s="104">
        <v>0.25640585937499999</v>
      </c>
      <c r="H29" s="105" t="s">
        <v>314</v>
      </c>
      <c r="I29" s="104">
        <v>1.5362566650390608</v>
      </c>
      <c r="J29" s="104" t="s">
        <v>314</v>
      </c>
      <c r="K29" s="104" t="s">
        <v>314</v>
      </c>
      <c r="L29" s="104" t="s">
        <v>314</v>
      </c>
      <c r="M29" s="103">
        <v>21.666198315429654</v>
      </c>
      <c r="N29" s="104" t="s">
        <v>314</v>
      </c>
      <c r="O29" s="104">
        <v>0.65583166503906198</v>
      </c>
      <c r="P29" s="104">
        <v>4.2633521972656094</v>
      </c>
      <c r="Q29" s="104" t="s">
        <v>314</v>
      </c>
      <c r="R29" s="104" t="s">
        <v>314</v>
      </c>
      <c r="S29" s="104">
        <v>0.34429013671874997</v>
      </c>
      <c r="T29" s="105" t="s">
        <v>314</v>
      </c>
      <c r="U29" s="104" t="s">
        <v>314</v>
      </c>
      <c r="V29" s="104" t="s">
        <v>314</v>
      </c>
      <c r="W29" s="104">
        <v>0.59539270019531199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>
        <v>1.340329736328125</v>
      </c>
      <c r="AG29" s="105">
        <v>112.74881655273428</v>
      </c>
    </row>
    <row r="30" spans="1:33" x14ac:dyDescent="0.3">
      <c r="A30" s="86" t="s">
        <v>62</v>
      </c>
      <c r="B30" s="103">
        <v>10.680711718749995</v>
      </c>
      <c r="C30" s="104">
        <v>14.423052368164051</v>
      </c>
      <c r="D30" s="104">
        <v>22.000463305664042</v>
      </c>
      <c r="E30" s="104">
        <v>4.6121777343750003E-2</v>
      </c>
      <c r="F30" s="103" t="s">
        <v>314</v>
      </c>
      <c r="G30" s="104" t="s">
        <v>314</v>
      </c>
      <c r="H30" s="105" t="s">
        <v>314</v>
      </c>
      <c r="I30" s="104">
        <v>6.4860058837890593</v>
      </c>
      <c r="J30" s="104" t="s">
        <v>314</v>
      </c>
      <c r="K30" s="104" t="s">
        <v>314</v>
      </c>
      <c r="L30" s="104" t="s">
        <v>314</v>
      </c>
      <c r="M30" s="103">
        <v>1.6924359130859363</v>
      </c>
      <c r="N30" s="104">
        <v>21.150278051757802</v>
      </c>
      <c r="O30" s="104">
        <v>2.132618432617182</v>
      </c>
      <c r="P30" s="104">
        <v>1.1743071533203111</v>
      </c>
      <c r="Q30" s="104" t="s">
        <v>314</v>
      </c>
      <c r="R30" s="104" t="s">
        <v>314</v>
      </c>
      <c r="S30" s="104">
        <v>3.3051505615234289</v>
      </c>
      <c r="T30" s="105" t="s">
        <v>314</v>
      </c>
      <c r="U30" s="104">
        <v>0.70100002441406195</v>
      </c>
      <c r="V30" s="104" t="s">
        <v>314</v>
      </c>
      <c r="W30" s="104">
        <v>5.4500415771484247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>
        <v>0.73934931640625001</v>
      </c>
      <c r="AE30" s="104" t="s">
        <v>314</v>
      </c>
      <c r="AF30" s="104">
        <v>0.29725651855468749</v>
      </c>
      <c r="AG30" s="105">
        <v>203.45516950683557</v>
      </c>
    </row>
    <row r="31" spans="1:33" x14ac:dyDescent="0.3">
      <c r="A31" s="87" t="s">
        <v>64</v>
      </c>
      <c r="B31" s="103">
        <v>11.485426635742181</v>
      </c>
      <c r="C31" s="104">
        <v>8.9786704833984317</v>
      </c>
      <c r="D31" s="104">
        <v>17.140121923828119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14.957128051757806</v>
      </c>
      <c r="J31" s="104" t="s">
        <v>314</v>
      </c>
      <c r="K31" s="104" t="s">
        <v>314</v>
      </c>
      <c r="L31" s="104" t="s">
        <v>314</v>
      </c>
      <c r="M31" s="103">
        <v>0.34453405761718697</v>
      </c>
      <c r="N31" s="104">
        <v>29.249272314453101</v>
      </c>
      <c r="O31" s="104">
        <v>0.446883056640625</v>
      </c>
      <c r="P31" s="104" t="s">
        <v>314</v>
      </c>
      <c r="Q31" s="104">
        <v>0.78533872070312505</v>
      </c>
      <c r="R31" s="104" t="s">
        <v>314</v>
      </c>
      <c r="S31" s="104" t="s">
        <v>314</v>
      </c>
      <c r="T31" s="105" t="s">
        <v>314</v>
      </c>
      <c r="U31" s="104">
        <v>2.0137498046874991</v>
      </c>
      <c r="V31" s="104">
        <v>0.21456208496093751</v>
      </c>
      <c r="W31" s="104" t="s">
        <v>314</v>
      </c>
      <c r="X31" s="104" t="s">
        <v>314</v>
      </c>
      <c r="Y31" s="104" t="s">
        <v>314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29.165076708984341</v>
      </c>
    </row>
    <row r="32" spans="1:33" x14ac:dyDescent="0.3">
      <c r="A32" s="88" t="s">
        <v>66</v>
      </c>
      <c r="B32" s="100" t="s">
        <v>314</v>
      </c>
      <c r="C32" s="101">
        <v>420.55700322265562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>
        <v>9.9305029296875E-2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940.78705388183425</v>
      </c>
      <c r="D33" s="104" t="s">
        <v>314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0.37684392089843693</v>
      </c>
      <c r="C34" s="104">
        <v>0.21691523437499999</v>
      </c>
      <c r="D34" s="104">
        <v>59.127594335937445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 t="s">
        <v>314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0.26427282714843697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 t="s">
        <v>314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1.6927775878906239</v>
      </c>
      <c r="C36" s="104">
        <v>29.071673266601529</v>
      </c>
      <c r="D36" s="104">
        <v>0.46214650878906249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>
        <v>1.791452148437497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>
        <v>0.34350117187500001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>
        <v>0.54991823730468703</v>
      </c>
      <c r="AE36" s="104" t="s">
        <v>314</v>
      </c>
      <c r="AF36" s="104" t="s">
        <v>314</v>
      </c>
      <c r="AG36" s="105">
        <v>109.96435327148428</v>
      </c>
    </row>
    <row r="37" spans="1:33" x14ac:dyDescent="0.3">
      <c r="A37" s="89" t="s">
        <v>74</v>
      </c>
      <c r="B37" s="103" t="s">
        <v>314</v>
      </c>
      <c r="C37" s="104" t="s">
        <v>314</v>
      </c>
      <c r="D37" s="104">
        <v>0.12482067871093699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 t="s">
        <v>314</v>
      </c>
    </row>
    <row r="38" spans="1:33" x14ac:dyDescent="0.3">
      <c r="A38" s="90" t="s">
        <v>75</v>
      </c>
      <c r="B38" s="106">
        <v>0.57571682128906199</v>
      </c>
      <c r="C38" s="107">
        <v>9.6372741455077975</v>
      </c>
      <c r="D38" s="107">
        <v>11.082838867187478</v>
      </c>
      <c r="E38" s="107" t="s">
        <v>314</v>
      </c>
      <c r="F38" s="106" t="s">
        <v>314</v>
      </c>
      <c r="G38" s="107" t="s">
        <v>314</v>
      </c>
      <c r="H38" s="108" t="s">
        <v>314</v>
      </c>
      <c r="I38" s="107">
        <v>0.294133715820312</v>
      </c>
      <c r="J38" s="107" t="s">
        <v>314</v>
      </c>
      <c r="K38" s="107" t="s">
        <v>314</v>
      </c>
      <c r="L38" s="107" t="s">
        <v>314</v>
      </c>
      <c r="M38" s="106">
        <v>5.9546922363281203</v>
      </c>
      <c r="N38" s="107">
        <v>49.205127270507759</v>
      </c>
      <c r="O38" s="107">
        <v>6.8976982666015578</v>
      </c>
      <c r="P38" s="107" t="s">
        <v>314</v>
      </c>
      <c r="Q38" s="107">
        <v>0.26256870117187497</v>
      </c>
      <c r="R38" s="107" t="s">
        <v>314</v>
      </c>
      <c r="S38" s="107">
        <v>0.7369986328125</v>
      </c>
      <c r="T38" s="108" t="s">
        <v>314</v>
      </c>
      <c r="U38" s="107">
        <v>48.795114965820275</v>
      </c>
      <c r="V38" s="107">
        <v>0.44677294921874899</v>
      </c>
      <c r="W38" s="107" t="s">
        <v>314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1.7536472412109367</v>
      </c>
      <c r="AE38" s="107" t="s">
        <v>314</v>
      </c>
      <c r="AF38" s="107">
        <v>0.43478188476562502</v>
      </c>
      <c r="AG38" s="108">
        <v>243.32623015136704</v>
      </c>
    </row>
    <row r="39" spans="1:33" x14ac:dyDescent="0.3">
      <c r="A39" s="91" t="s">
        <v>76</v>
      </c>
      <c r="B39" s="103">
        <v>54.11408303222656</v>
      </c>
      <c r="C39" s="104">
        <v>0.73021428222656193</v>
      </c>
      <c r="D39" s="104">
        <v>0.38303664550781252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4.0349023437499999E-2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 t="s">
        <v>314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4.259870166015622</v>
      </c>
    </row>
    <row r="40" spans="1:33" x14ac:dyDescent="0.3">
      <c r="A40" s="92" t="s">
        <v>77</v>
      </c>
      <c r="B40" s="103">
        <v>96.682036718749984</v>
      </c>
      <c r="C40" s="104">
        <v>2.879508593749998</v>
      </c>
      <c r="D40" s="104">
        <v>3.3880331298828112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 t="s">
        <v>314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1.0589604492187501</v>
      </c>
      <c r="O40" s="104" t="s">
        <v>314</v>
      </c>
      <c r="P40" s="104" t="s">
        <v>314</v>
      </c>
      <c r="Q40" s="104" t="s">
        <v>314</v>
      </c>
      <c r="R40" s="104" t="s">
        <v>314</v>
      </c>
      <c r="S40" s="104">
        <v>0.21018444824218749</v>
      </c>
      <c r="T40" s="105" t="s">
        <v>314</v>
      </c>
      <c r="U40" s="104">
        <v>0.16610295410156201</v>
      </c>
      <c r="V40" s="104" t="s">
        <v>314</v>
      </c>
      <c r="W40" s="104">
        <v>0.12005407714843699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73.724609643554686</v>
      </c>
    </row>
    <row r="41" spans="1:33" x14ac:dyDescent="0.3">
      <c r="A41" s="92" t="s">
        <v>78</v>
      </c>
      <c r="B41" s="103">
        <v>44.900186376953108</v>
      </c>
      <c r="C41" s="104">
        <v>0.89702553710937505</v>
      </c>
      <c r="D41" s="104">
        <v>1.4161125976562501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 t="s">
        <v>314</v>
      </c>
      <c r="J41" s="104" t="s">
        <v>314</v>
      </c>
      <c r="K41" s="104" t="s">
        <v>314</v>
      </c>
      <c r="L41" s="104" t="s">
        <v>314</v>
      </c>
      <c r="M41" s="103">
        <v>6.9798413085937497E-2</v>
      </c>
      <c r="N41" s="104">
        <v>5.1306847412109322</v>
      </c>
      <c r="O41" s="104">
        <v>0.69333300781249951</v>
      </c>
      <c r="P41" s="104" t="s">
        <v>314</v>
      </c>
      <c r="Q41" s="104" t="s">
        <v>314</v>
      </c>
      <c r="R41" s="104" t="s">
        <v>314</v>
      </c>
      <c r="S41" s="104">
        <v>0.24277189941406199</v>
      </c>
      <c r="T41" s="105" t="s">
        <v>314</v>
      </c>
      <c r="U41" s="104">
        <v>0.105527954101562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>
        <v>4.7283374023437498E-2</v>
      </c>
      <c r="AE41" s="104" t="s">
        <v>314</v>
      </c>
      <c r="AF41" s="104" t="s">
        <v>314</v>
      </c>
      <c r="AG41" s="105">
        <v>85.859387011718738</v>
      </c>
    </row>
    <row r="42" spans="1:33" x14ac:dyDescent="0.3">
      <c r="A42" s="92" t="s">
        <v>79</v>
      </c>
      <c r="B42" s="103">
        <v>0.99871789550781254</v>
      </c>
      <c r="C42" s="104" t="s">
        <v>314</v>
      </c>
      <c r="D42" s="104" t="s">
        <v>314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>
        <v>6.5656591796874997E-2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0.196136474609375</v>
      </c>
    </row>
    <row r="43" spans="1:33" x14ac:dyDescent="0.3">
      <c r="A43" s="92" t="s">
        <v>80</v>
      </c>
      <c r="B43" s="103">
        <v>117.88540083007813</v>
      </c>
      <c r="C43" s="104">
        <v>3.8668632812499983</v>
      </c>
      <c r="D43" s="104">
        <v>5.8129371582031215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 t="s">
        <v>314</v>
      </c>
      <c r="J43" s="104" t="s">
        <v>314</v>
      </c>
      <c r="K43" s="104" t="s">
        <v>314</v>
      </c>
      <c r="L43" s="104" t="s">
        <v>314</v>
      </c>
      <c r="M43" s="103">
        <v>0.12781420898437501</v>
      </c>
      <c r="N43" s="104">
        <v>5.4779421386718701</v>
      </c>
      <c r="O43" s="104" t="s">
        <v>314</v>
      </c>
      <c r="P43" s="104" t="s">
        <v>314</v>
      </c>
      <c r="Q43" s="104">
        <v>0.311153466796875</v>
      </c>
      <c r="R43" s="104" t="s">
        <v>314</v>
      </c>
      <c r="S43" s="104">
        <v>0.5811517822265625</v>
      </c>
      <c r="T43" s="105" t="s">
        <v>314</v>
      </c>
      <c r="U43" s="104">
        <v>0.60367609863281235</v>
      </c>
      <c r="V43" s="104" t="s">
        <v>314</v>
      </c>
      <c r="W43" s="104">
        <v>6.86961181640625E-2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>
        <v>3.7003759765624998E-2</v>
      </c>
      <c r="AG43" s="105">
        <v>179.45907880859372</v>
      </c>
    </row>
    <row r="44" spans="1:33" x14ac:dyDescent="0.3">
      <c r="A44" s="92" t="s">
        <v>81</v>
      </c>
      <c r="B44" s="103">
        <v>565.15672543945311</v>
      </c>
      <c r="C44" s="104">
        <v>20.642596630859373</v>
      </c>
      <c r="D44" s="104">
        <v>81.880742797851568</v>
      </c>
      <c r="E44" s="104" t="s">
        <v>314</v>
      </c>
      <c r="F44" s="103">
        <v>0.107488500976562</v>
      </c>
      <c r="G44" s="104">
        <v>0.23953542480468701</v>
      </c>
      <c r="H44" s="105" t="s">
        <v>314</v>
      </c>
      <c r="I44" s="104">
        <v>13.619659399414056</v>
      </c>
      <c r="J44" s="104" t="s">
        <v>314</v>
      </c>
      <c r="K44" s="104" t="s">
        <v>314</v>
      </c>
      <c r="L44" s="104" t="s">
        <v>314</v>
      </c>
      <c r="M44" s="103">
        <v>60.36448002929685</v>
      </c>
      <c r="N44" s="104">
        <v>277.22596306152337</v>
      </c>
      <c r="O44" s="104">
        <v>21.329028881835924</v>
      </c>
      <c r="P44" s="104">
        <v>36.424021850585902</v>
      </c>
      <c r="Q44" s="104">
        <v>8.2708218261718667</v>
      </c>
      <c r="R44" s="104" t="s">
        <v>314</v>
      </c>
      <c r="S44" s="104">
        <v>27.367935302734352</v>
      </c>
      <c r="T44" s="105" t="s">
        <v>314</v>
      </c>
      <c r="U44" s="104">
        <v>16.415368676757808</v>
      </c>
      <c r="V44" s="104">
        <v>0.34036020507812398</v>
      </c>
      <c r="W44" s="104">
        <v>1.1407357421874984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5.89069208984374</v>
      </c>
      <c r="AE44" s="104" t="s">
        <v>314</v>
      </c>
      <c r="AF44" s="104">
        <v>2.6617528564453083</v>
      </c>
      <c r="AG44" s="105">
        <v>2060.7068680908205</v>
      </c>
    </row>
    <row r="45" spans="1:33" x14ac:dyDescent="0.3">
      <c r="A45" s="92" t="s">
        <v>82</v>
      </c>
      <c r="B45" s="103">
        <v>9.6266951171874968</v>
      </c>
      <c r="C45" s="104">
        <v>7.3729677246093681</v>
      </c>
      <c r="D45" s="104">
        <v>6.0924169921875E-2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1.2129726562499994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 t="s">
        <v>314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>
        <v>0.81176752929687457</v>
      </c>
      <c r="AG45" s="105">
        <v>9.6635761474609296</v>
      </c>
    </row>
    <row r="46" spans="1:33" x14ac:dyDescent="0.3">
      <c r="A46" s="92" t="s">
        <v>83</v>
      </c>
      <c r="B46" s="103">
        <v>31.635606958007806</v>
      </c>
      <c r="C46" s="104">
        <v>14.168016186523431</v>
      </c>
      <c r="D46" s="104">
        <v>1.596186083984374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>
        <v>0.23339926757812399</v>
      </c>
      <c r="N46" s="104">
        <v>0.27521352539062499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>
        <v>4.7677197265624999E-2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>
        <v>3.1914672851562499E-2</v>
      </c>
      <c r="AG46" s="105">
        <v>17.465603857421868</v>
      </c>
    </row>
    <row r="47" spans="1:33" x14ac:dyDescent="0.3">
      <c r="A47" s="93" t="s">
        <v>84</v>
      </c>
      <c r="B47" s="103">
        <v>34.54197912597656</v>
      </c>
      <c r="C47" s="104">
        <v>2.3311552490234355</v>
      </c>
      <c r="D47" s="104">
        <v>17.002578076171865</v>
      </c>
      <c r="E47" s="104">
        <v>9.7157666015625005E-2</v>
      </c>
      <c r="F47" s="103" t="s">
        <v>314</v>
      </c>
      <c r="G47" s="104">
        <v>7.2532446289062497E-2</v>
      </c>
      <c r="H47" s="105" t="s">
        <v>314</v>
      </c>
      <c r="I47" s="104">
        <v>5.7465814941406181</v>
      </c>
      <c r="J47" s="104" t="s">
        <v>314</v>
      </c>
      <c r="K47" s="104" t="s">
        <v>314</v>
      </c>
      <c r="L47" s="104" t="s">
        <v>314</v>
      </c>
      <c r="M47" s="103">
        <v>3.9145979736328105</v>
      </c>
      <c r="N47" s="104">
        <v>38.756501977539038</v>
      </c>
      <c r="O47" s="104">
        <v>8.8020354003906061</v>
      </c>
      <c r="P47" s="104" t="s">
        <v>314</v>
      </c>
      <c r="Q47" s="104" t="s">
        <v>314</v>
      </c>
      <c r="R47" s="104" t="s">
        <v>314</v>
      </c>
      <c r="S47" s="104">
        <v>0.93053007812499888</v>
      </c>
      <c r="T47" s="105" t="s">
        <v>314</v>
      </c>
      <c r="U47" s="104">
        <v>5.7011119628906206</v>
      </c>
      <c r="V47" s="104">
        <v>0.20839599609375001</v>
      </c>
      <c r="W47" s="104">
        <v>0.69501440429687411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1.3267796386718731</v>
      </c>
      <c r="AE47" s="104" t="s">
        <v>314</v>
      </c>
      <c r="AF47" s="104">
        <v>2.4726913574218732</v>
      </c>
      <c r="AG47" s="105">
        <v>118.50950461425772</v>
      </c>
    </row>
    <row r="48" spans="1:33" x14ac:dyDescent="0.3">
      <c r="A48" s="94" t="s">
        <v>85</v>
      </c>
      <c r="B48" s="100">
        <v>2.0857259033203119</v>
      </c>
      <c r="C48" s="101">
        <v>1.4362355468749923</v>
      </c>
      <c r="D48" s="101">
        <v>30.164007666015603</v>
      </c>
      <c r="E48" s="101">
        <v>0.313621411132812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8.3304272460937495E-2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 t="s">
        <v>314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26.899226782226538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4.0935990478515611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>
        <v>79.301923535156106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0.60065212402343604</v>
      </c>
      <c r="O49" s="104">
        <v>8.4295072753906162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>
        <v>11.994610424804613</v>
      </c>
      <c r="V49" s="104">
        <v>5.9709493164062382</v>
      </c>
      <c r="W49" s="104" t="s">
        <v>314</v>
      </c>
      <c r="X49" s="104" t="s">
        <v>314</v>
      </c>
      <c r="Y49" s="104">
        <v>0.28189118652343698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>
        <v>9.8260161376953015</v>
      </c>
      <c r="AE49" s="104" t="s">
        <v>314</v>
      </c>
      <c r="AF49" s="104" t="s">
        <v>314</v>
      </c>
      <c r="AG49" s="105">
        <v>12.592667529296866</v>
      </c>
    </row>
    <row r="50" spans="1:33" x14ac:dyDescent="0.3">
      <c r="A50" s="96" t="s">
        <v>87</v>
      </c>
      <c r="B50" s="103">
        <v>0.36860163574218752</v>
      </c>
      <c r="C50" s="104">
        <v>1.1738753173828118</v>
      </c>
      <c r="D50" s="104">
        <v>3.8458407958984355</v>
      </c>
      <c r="E50" s="104" t="s">
        <v>314</v>
      </c>
      <c r="F50" s="103" t="s">
        <v>314</v>
      </c>
      <c r="G50" s="104">
        <v>1.2294390136718749</v>
      </c>
      <c r="H50" s="105" t="s">
        <v>314</v>
      </c>
      <c r="I50" s="104" t="s">
        <v>314</v>
      </c>
      <c r="J50" s="104" t="s">
        <v>314</v>
      </c>
      <c r="K50" s="104" t="s">
        <v>314</v>
      </c>
      <c r="L50" s="104" t="s">
        <v>314</v>
      </c>
      <c r="M50" s="103">
        <v>0.452010888671875</v>
      </c>
      <c r="N50" s="104">
        <v>0.76278745117187452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0.71629248046874905</v>
      </c>
      <c r="V50" s="104" t="s">
        <v>314</v>
      </c>
      <c r="W50" s="104">
        <v>0.72616835937500002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17.501419311523421</v>
      </c>
    </row>
    <row r="51" spans="1:33" x14ac:dyDescent="0.3">
      <c r="A51" s="96" t="s">
        <v>88</v>
      </c>
      <c r="B51" s="103">
        <v>0.4754500976562499</v>
      </c>
      <c r="C51" s="104">
        <v>0.21742165527343699</v>
      </c>
      <c r="D51" s="104">
        <v>5.1236061767578054</v>
      </c>
      <c r="E51" s="104">
        <v>0.19797387695312499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>
        <v>3.7625905273437472</v>
      </c>
      <c r="N51" s="104">
        <v>4.6524185302734313</v>
      </c>
      <c r="O51" s="104">
        <v>0.35936188964843702</v>
      </c>
      <c r="P51" s="104">
        <v>0.82477387695312387</v>
      </c>
      <c r="Q51" s="104">
        <v>0.38412399902343702</v>
      </c>
      <c r="R51" s="104" t="s">
        <v>314</v>
      </c>
      <c r="S51" s="104">
        <v>9.3461694335937498E-2</v>
      </c>
      <c r="T51" s="105" t="s">
        <v>314</v>
      </c>
      <c r="U51" s="104">
        <v>6.9922010253906119</v>
      </c>
      <c r="V51" s="104" t="s">
        <v>314</v>
      </c>
      <c r="W51" s="104">
        <v>3.9694690429687487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>
        <v>0.30155886230468748</v>
      </c>
      <c r="AE51" s="104" t="s">
        <v>314</v>
      </c>
      <c r="AF51" s="104">
        <v>4.1307546386718723</v>
      </c>
      <c r="AG51" s="105">
        <v>41.755077734374993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 t="s">
        <v>314</v>
      </c>
      <c r="E52" s="107">
        <v>8.6312841796874998E-2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2.546919677734373</v>
      </c>
      <c r="C53" s="107">
        <v>3.9608188964843714</v>
      </c>
      <c r="D53" s="107">
        <v>5.9632616943359267</v>
      </c>
      <c r="E53" s="107">
        <v>0.27048049316406242</v>
      </c>
      <c r="F53" s="106" t="s">
        <v>314</v>
      </c>
      <c r="G53" s="107" t="s">
        <v>314</v>
      </c>
      <c r="H53" s="108" t="s">
        <v>314</v>
      </c>
      <c r="I53" s="107">
        <v>15.145890332031223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15.567921582031241</v>
      </c>
      <c r="O53" s="107" t="s">
        <v>314</v>
      </c>
      <c r="P53" s="107" t="s">
        <v>314</v>
      </c>
      <c r="Q53" s="107">
        <v>0.63549047851562446</v>
      </c>
      <c r="R53" s="107" t="s">
        <v>314</v>
      </c>
      <c r="S53" s="107">
        <v>0.89323344726562504</v>
      </c>
      <c r="T53" s="108" t="s">
        <v>314</v>
      </c>
      <c r="U53" s="107">
        <v>15.697606298828108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51.393781103515593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4.1725066856274621E-4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1.2610976778598931E-6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1.6457026351310072E-5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3.3931734829946548E-6</v>
      </c>
      <c r="C7" s="76">
        <v>1.0378377449447502E-3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>
        <v>1.0106569525642335E-6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1.3101472454000983E-6</v>
      </c>
      <c r="C9" s="76" t="s">
        <v>314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 t="s">
        <v>314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1.4291635681358411E-3</v>
      </c>
      <c r="AD9" s="76" t="s">
        <v>314</v>
      </c>
      <c r="AE9" s="76" t="s">
        <v>314</v>
      </c>
      <c r="AF9" s="76" t="s">
        <v>314</v>
      </c>
      <c r="AG9" s="77" t="s">
        <v>314</v>
      </c>
    </row>
    <row r="10" spans="1:33" x14ac:dyDescent="0.3">
      <c r="A10" s="74" t="s">
        <v>22</v>
      </c>
      <c r="B10" s="75">
        <v>1.7393768144336262E-2</v>
      </c>
      <c r="C10" s="76">
        <v>1.1058486926123303E-3</v>
      </c>
      <c r="D10" s="76">
        <v>2.6230734790915172E-2</v>
      </c>
      <c r="E10" s="76">
        <v>1.3187995136836272E-3</v>
      </c>
      <c r="F10" s="75" t="s">
        <v>314</v>
      </c>
      <c r="G10" s="76">
        <v>7.9984651591822258E-5</v>
      </c>
      <c r="H10" s="77" t="s">
        <v>314</v>
      </c>
      <c r="I10" s="75">
        <v>3.971683114707957E-5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2.2095365360374772E-3</v>
      </c>
      <c r="O10" s="76">
        <v>5.6709369457904729E-5</v>
      </c>
      <c r="P10" s="76" t="s">
        <v>314</v>
      </c>
      <c r="Q10" s="76" t="s">
        <v>314</v>
      </c>
      <c r="R10" s="76" t="s">
        <v>314</v>
      </c>
      <c r="S10" s="76">
        <v>5.8714277215722092E-6</v>
      </c>
      <c r="T10" s="76" t="s">
        <v>314</v>
      </c>
      <c r="U10" s="75">
        <v>4.8855650481640831E-4</v>
      </c>
      <c r="V10" s="76" t="s">
        <v>314</v>
      </c>
      <c r="W10" s="76" t="s">
        <v>314</v>
      </c>
      <c r="X10" s="76" t="s">
        <v>314</v>
      </c>
      <c r="Y10" s="77">
        <v>1.4361810197090932E-5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6.5467358740800238E-5</v>
      </c>
      <c r="AE10" s="76" t="s">
        <v>314</v>
      </c>
      <c r="AF10" s="76" t="s">
        <v>314</v>
      </c>
      <c r="AG10" s="77">
        <v>1.1115991359039545E-2</v>
      </c>
    </row>
    <row r="11" spans="1:33" x14ac:dyDescent="0.3">
      <c r="A11" s="74" t="s">
        <v>24</v>
      </c>
      <c r="B11" s="75">
        <v>3.2526756168976794E-6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7.9110560546563823E-6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2.4132150805630326E-6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1.1935733361275208E-4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2.8819746513433622E-5</v>
      </c>
      <c r="C15" s="76">
        <v>6.6203349936346913E-6</v>
      </c>
      <c r="D15" s="76">
        <v>6.987785732250798E-3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2.8283253506276224E-3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2.4430968415466126E-5</v>
      </c>
      <c r="O15" s="76">
        <v>3.2812238049429333E-4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8.793366413657874E-4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2.0418954127084756E-3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3.1710273808426757E-5</v>
      </c>
      <c r="C17" s="76">
        <v>6.9182871222047145E-5</v>
      </c>
      <c r="D17" s="76">
        <v>1.1950918546722671E-4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>
        <v>1.0510799376161325E-4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>
        <v>2.8106589950437235E-5</v>
      </c>
      <c r="O17" s="76">
        <v>1.3681651690549596E-5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>
        <v>4.7354085518697559E-5</v>
      </c>
      <c r="AE17" s="76" t="s">
        <v>314</v>
      </c>
      <c r="AF17" s="76" t="s">
        <v>314</v>
      </c>
      <c r="AG17" s="77">
        <v>1.7365830372487621E-4</v>
      </c>
    </row>
    <row r="18" spans="1:33" x14ac:dyDescent="0.3">
      <c r="A18" s="79" t="s">
        <v>38</v>
      </c>
      <c r="B18" s="71">
        <v>5.8674231749376443E-3</v>
      </c>
      <c r="C18" s="72">
        <v>4.7402494264206507E-3</v>
      </c>
      <c r="D18" s="72">
        <v>8.7356850369668913E-3</v>
      </c>
      <c r="E18" s="72">
        <v>4.305259662443653E-4</v>
      </c>
      <c r="F18" s="71" t="s">
        <v>314</v>
      </c>
      <c r="G18" s="72" t="s">
        <v>314</v>
      </c>
      <c r="H18" s="73" t="s">
        <v>314</v>
      </c>
      <c r="I18" s="71" t="s">
        <v>314</v>
      </c>
      <c r="J18" s="72" t="s">
        <v>314</v>
      </c>
      <c r="K18" s="72" t="s">
        <v>314</v>
      </c>
      <c r="L18" s="73" t="s">
        <v>314</v>
      </c>
      <c r="M18" s="72">
        <v>7.4416418141446043E-5</v>
      </c>
      <c r="N18" s="72">
        <v>9.3635204499926982E-4</v>
      </c>
      <c r="O18" s="72">
        <v>6.6548464461111716E-5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5.2988755281235583E-4</v>
      </c>
      <c r="V18" s="72" t="s">
        <v>314</v>
      </c>
      <c r="W18" s="72">
        <v>8.0678362268427647E-6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>
        <v>3.5114020517187239E-4</v>
      </c>
      <c r="AG18" s="73">
        <v>6.9322041482101021E-3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4.7666844497782522E-3</v>
      </c>
      <c r="C20" s="83">
        <v>5.5017280066667409E-3</v>
      </c>
      <c r="D20" s="83">
        <v>1.076287004895559E-3</v>
      </c>
      <c r="E20" s="83" t="s">
        <v>314</v>
      </c>
      <c r="F20" s="82" t="s">
        <v>314</v>
      </c>
      <c r="G20" s="83">
        <v>9.0394944528426388E-6</v>
      </c>
      <c r="H20" s="84" t="s">
        <v>314</v>
      </c>
      <c r="I20" s="82" t="s">
        <v>314</v>
      </c>
      <c r="J20" s="83" t="s">
        <v>314</v>
      </c>
      <c r="K20" s="83" t="s">
        <v>314</v>
      </c>
      <c r="L20" s="84" t="s">
        <v>314</v>
      </c>
      <c r="M20" s="83">
        <v>7.2410891177519969E-5</v>
      </c>
      <c r="N20" s="83">
        <v>2.0571335430928165E-4</v>
      </c>
      <c r="O20" s="83">
        <v>2.7858730188786175E-5</v>
      </c>
      <c r="P20" s="83" t="s">
        <v>314</v>
      </c>
      <c r="Q20" s="83" t="s">
        <v>314</v>
      </c>
      <c r="R20" s="83" t="s">
        <v>314</v>
      </c>
      <c r="S20" s="83">
        <v>5.4421039805776176E-6</v>
      </c>
      <c r="T20" s="83" t="s">
        <v>314</v>
      </c>
      <c r="U20" s="82">
        <v>8.4313769181202459E-5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2.3112574949002941E-3</v>
      </c>
    </row>
    <row r="21" spans="1:33" x14ac:dyDescent="0.3">
      <c r="A21" s="85" t="s">
        <v>44</v>
      </c>
      <c r="B21" s="75">
        <v>2.7297743977370299E-3</v>
      </c>
      <c r="C21" s="76">
        <v>1.8166773249113071E-3</v>
      </c>
      <c r="D21" s="76">
        <v>4.5083317396187711E-4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2.6467199840128625E-4</v>
      </c>
      <c r="O21" s="76" t="s">
        <v>314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 t="s">
        <v>314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2.0132342786543952E-3</v>
      </c>
    </row>
    <row r="22" spans="1:33" x14ac:dyDescent="0.3">
      <c r="A22" s="86" t="s">
        <v>46</v>
      </c>
      <c r="B22" s="75">
        <v>1.9844645471071157E-3</v>
      </c>
      <c r="C22" s="76">
        <v>1.2608839982754493E-3</v>
      </c>
      <c r="D22" s="76">
        <v>3.9043129271509593E-5</v>
      </c>
      <c r="E22" s="76" t="s">
        <v>314</v>
      </c>
      <c r="F22" s="75">
        <v>7.8736351778402794E-5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>
        <v>6.9498244151574911E-5</v>
      </c>
      <c r="N22" s="76">
        <v>3.1450090437922933E-4</v>
      </c>
      <c r="O22" s="76">
        <v>8.2875896602987013E-6</v>
      </c>
      <c r="P22" s="76">
        <v>8.0041874679999215E-6</v>
      </c>
      <c r="Q22" s="76">
        <v>1.0531966374077558E-4</v>
      </c>
      <c r="R22" s="76" t="s">
        <v>314</v>
      </c>
      <c r="S22" s="76">
        <v>2.956241950580922E-5</v>
      </c>
      <c r="T22" s="76" t="s">
        <v>314</v>
      </c>
      <c r="U22" s="75">
        <v>7.6660184655750354E-5</v>
      </c>
      <c r="V22" s="76" t="s">
        <v>314</v>
      </c>
      <c r="W22" s="76">
        <v>2.4456189806108626E-5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>
        <v>2.2819355046828305E-5</v>
      </c>
      <c r="AE22" s="76" t="s">
        <v>314</v>
      </c>
      <c r="AF22" s="76" t="s">
        <v>314</v>
      </c>
      <c r="AG22" s="77">
        <v>1.8127178283357354E-3</v>
      </c>
    </row>
    <row r="23" spans="1:33" x14ac:dyDescent="0.3">
      <c r="A23" s="86" t="s">
        <v>48</v>
      </c>
      <c r="B23" s="75">
        <v>5.0602743050863464E-4</v>
      </c>
      <c r="C23" s="76">
        <v>1.1530822102579162E-4</v>
      </c>
      <c r="D23" s="76">
        <v>3.2448048908627204E-3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>
        <v>2.010636371279004E-4</v>
      </c>
      <c r="N23" s="76">
        <v>5.7705489139777209E-5</v>
      </c>
      <c r="O23" s="76" t="s">
        <v>314</v>
      </c>
      <c r="P23" s="76">
        <v>6.3537833697588407E-5</v>
      </c>
      <c r="Q23" s="76">
        <v>1.4897665534539117E-5</v>
      </c>
      <c r="R23" s="76" t="s">
        <v>314</v>
      </c>
      <c r="S23" s="76" t="s">
        <v>314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>
        <v>1.4750007394165313E-5</v>
      </c>
      <c r="AG23" s="77">
        <v>1.3209860627389006E-3</v>
      </c>
    </row>
    <row r="24" spans="1:33" x14ac:dyDescent="0.3">
      <c r="A24" s="86" t="s">
        <v>50</v>
      </c>
      <c r="B24" s="75">
        <v>5.7747448797371189E-5</v>
      </c>
      <c r="C24" s="76">
        <v>3.7365826353277106E-3</v>
      </c>
      <c r="D24" s="76">
        <v>4.069051586579932E-4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2.3114848645688895E-5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3.5208804929384052E-4</v>
      </c>
    </row>
    <row r="25" spans="1:33" x14ac:dyDescent="0.3">
      <c r="A25" s="86" t="s">
        <v>52</v>
      </c>
      <c r="B25" s="75">
        <v>1.2473209048527321E-5</v>
      </c>
      <c r="C25" s="76">
        <v>8.1616380715277825E-5</v>
      </c>
      <c r="D25" s="76">
        <v>8.418940163424087E-5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1.0195025932864093E-5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 t="s">
        <v>314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2.3592039833470432E-5</v>
      </c>
    </row>
    <row r="26" spans="1:33" x14ac:dyDescent="0.3">
      <c r="A26" s="86" t="s">
        <v>54</v>
      </c>
      <c r="B26" s="75">
        <v>1.3152880352443918E-3</v>
      </c>
      <c r="C26" s="76">
        <v>3.0215074987925672E-3</v>
      </c>
      <c r="D26" s="76">
        <v>1.5277640406277063E-3</v>
      </c>
      <c r="E26" s="76">
        <v>1.9761014452618409E-5</v>
      </c>
      <c r="F26" s="75" t="s">
        <v>314</v>
      </c>
      <c r="G26" s="76" t="s">
        <v>314</v>
      </c>
      <c r="H26" s="77" t="s">
        <v>314</v>
      </c>
      <c r="I26" s="75">
        <v>8.6404020428258028E-6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5.0597902829293509E-4</v>
      </c>
      <c r="O26" s="76" t="s">
        <v>314</v>
      </c>
      <c r="P26" s="76" t="s">
        <v>314</v>
      </c>
      <c r="Q26" s="76">
        <v>3.4669262782472333E-5</v>
      </c>
      <c r="R26" s="76" t="s">
        <v>314</v>
      </c>
      <c r="S26" s="76" t="s">
        <v>314</v>
      </c>
      <c r="T26" s="76" t="s">
        <v>314</v>
      </c>
      <c r="U26" s="75">
        <v>8.1469716119251398E-5</v>
      </c>
      <c r="V26" s="76" t="s">
        <v>314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7.9923300087643152E-4</v>
      </c>
      <c r="AE26" s="76" t="s">
        <v>314</v>
      </c>
      <c r="AF26" s="76">
        <v>1.2557060813957848E-5</v>
      </c>
      <c r="AG26" s="77">
        <v>2.7883192714196628E-3</v>
      </c>
    </row>
    <row r="27" spans="1:33" x14ac:dyDescent="0.3">
      <c r="A27" s="86" t="s">
        <v>56</v>
      </c>
      <c r="B27" s="75">
        <v>3.1468304948529357E-5</v>
      </c>
      <c r="C27" s="76">
        <v>8.2113302061345708E-5</v>
      </c>
      <c r="D27" s="76">
        <v>1.2722552371723707E-4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 t="s">
        <v>314</v>
      </c>
      <c r="J27" s="76" t="s">
        <v>314</v>
      </c>
      <c r="K27" s="76" t="s">
        <v>314</v>
      </c>
      <c r="L27" s="77" t="s">
        <v>314</v>
      </c>
      <c r="M27" s="76">
        <v>2.4028563252766972E-5</v>
      </c>
      <c r="N27" s="76">
        <v>5.110226956590567E-4</v>
      </c>
      <c r="O27" s="76" t="s">
        <v>314</v>
      </c>
      <c r="P27" s="76">
        <v>9.9950665485066756E-5</v>
      </c>
      <c r="Q27" s="76" t="s">
        <v>314</v>
      </c>
      <c r="R27" s="76" t="s">
        <v>314</v>
      </c>
      <c r="S27" s="76">
        <v>1.272812663398993E-4</v>
      </c>
      <c r="T27" s="76" t="s">
        <v>314</v>
      </c>
      <c r="U27" s="75" t="s">
        <v>314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 t="s">
        <v>314</v>
      </c>
      <c r="AE27" s="76" t="s">
        <v>314</v>
      </c>
      <c r="AF27" s="76">
        <v>8.1337647899954441E-6</v>
      </c>
      <c r="AG27" s="77">
        <v>2.3159151379198678E-3</v>
      </c>
    </row>
    <row r="28" spans="1:33" x14ac:dyDescent="0.3">
      <c r="A28" s="86" t="s">
        <v>58</v>
      </c>
      <c r="B28" s="75">
        <v>1.0812146752554814E-3</v>
      </c>
      <c r="C28" s="76">
        <v>1.5267726015811016E-3</v>
      </c>
      <c r="D28" s="76">
        <v>3.2479065730699765E-3</v>
      </c>
      <c r="E28" s="76" t="s">
        <v>314</v>
      </c>
      <c r="F28" s="75">
        <v>2.6240108532825569E-5</v>
      </c>
      <c r="G28" s="76">
        <v>1.2652133438452616E-4</v>
      </c>
      <c r="H28" s="77" t="s">
        <v>314</v>
      </c>
      <c r="I28" s="75" t="s">
        <v>314</v>
      </c>
      <c r="J28" s="76" t="s">
        <v>314</v>
      </c>
      <c r="K28" s="76" t="s">
        <v>314</v>
      </c>
      <c r="L28" s="77" t="s">
        <v>314</v>
      </c>
      <c r="M28" s="76">
        <v>2.5874749064331914E-4</v>
      </c>
      <c r="N28" s="76">
        <v>9.8556926540801864E-4</v>
      </c>
      <c r="O28" s="76" t="s">
        <v>314</v>
      </c>
      <c r="P28" s="76" t="s">
        <v>314</v>
      </c>
      <c r="Q28" s="76" t="s">
        <v>314</v>
      </c>
      <c r="R28" s="76" t="s">
        <v>314</v>
      </c>
      <c r="S28" s="76">
        <v>2.2071795955339114E-5</v>
      </c>
      <c r="T28" s="76" t="s">
        <v>314</v>
      </c>
      <c r="U28" s="75" t="s">
        <v>314</v>
      </c>
      <c r="V28" s="76" t="s">
        <v>314</v>
      </c>
      <c r="W28" s="76">
        <v>1.1894526320560857E-4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8.913978560006483E-6</v>
      </c>
      <c r="AE28" s="76" t="s">
        <v>314</v>
      </c>
      <c r="AF28" s="76" t="s">
        <v>314</v>
      </c>
      <c r="AG28" s="77">
        <v>1.4010583274918074E-2</v>
      </c>
    </row>
    <row r="29" spans="1:33" x14ac:dyDescent="0.3">
      <c r="A29" s="86" t="s">
        <v>60</v>
      </c>
      <c r="B29" s="75">
        <v>2.97052816134128E-5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>
        <v>2.9559728773809078E-5</v>
      </c>
      <c r="H29" s="77" t="s">
        <v>314</v>
      </c>
      <c r="I29" s="75">
        <v>1.7710722545967989E-4</v>
      </c>
      <c r="J29" s="76" t="s">
        <v>314</v>
      </c>
      <c r="K29" s="76" t="s">
        <v>314</v>
      </c>
      <c r="L29" s="77" t="s">
        <v>314</v>
      </c>
      <c r="M29" s="76">
        <v>2.4977859216040381E-3</v>
      </c>
      <c r="N29" s="76" t="s">
        <v>314</v>
      </c>
      <c r="O29" s="76">
        <v>7.5607500495834877E-5</v>
      </c>
      <c r="P29" s="76">
        <v>4.9150021347243013E-4</v>
      </c>
      <c r="Q29" s="76" t="s">
        <v>314</v>
      </c>
      <c r="R29" s="76" t="s">
        <v>314</v>
      </c>
      <c r="S29" s="76">
        <v>3.9691460584056304E-5</v>
      </c>
      <c r="T29" s="76" t="s">
        <v>314</v>
      </c>
      <c r="U29" s="75" t="s">
        <v>314</v>
      </c>
      <c r="V29" s="76" t="s">
        <v>314</v>
      </c>
      <c r="W29" s="76">
        <v>6.8639799318857689E-5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>
        <v>1.5451980531921264E-4</v>
      </c>
      <c r="AG29" s="77">
        <v>1.2998238203255885E-2</v>
      </c>
    </row>
    <row r="30" spans="1:33" x14ac:dyDescent="0.3">
      <c r="A30" s="86" t="s">
        <v>62</v>
      </c>
      <c r="B30" s="75">
        <v>1.2313249872178123E-3</v>
      </c>
      <c r="C30" s="76">
        <v>1.6627604265074104E-3</v>
      </c>
      <c r="D30" s="76">
        <v>2.5363216339859365E-3</v>
      </c>
      <c r="E30" s="76">
        <v>5.3171453732394363E-6</v>
      </c>
      <c r="F30" s="75" t="s">
        <v>314</v>
      </c>
      <c r="G30" s="76" t="s">
        <v>314</v>
      </c>
      <c r="H30" s="77" t="s">
        <v>314</v>
      </c>
      <c r="I30" s="75">
        <v>7.4773866407527162E-4</v>
      </c>
      <c r="J30" s="76" t="s">
        <v>314</v>
      </c>
      <c r="K30" s="76" t="s">
        <v>314</v>
      </c>
      <c r="L30" s="77" t="s">
        <v>314</v>
      </c>
      <c r="M30" s="76">
        <v>1.9511233744743355E-4</v>
      </c>
      <c r="N30" s="76">
        <v>2.4383080957063553E-3</v>
      </c>
      <c r="O30" s="76">
        <v>2.4585874363343901E-4</v>
      </c>
      <c r="P30" s="76">
        <v>1.3537990525608375E-4</v>
      </c>
      <c r="Q30" s="76" t="s">
        <v>314</v>
      </c>
      <c r="R30" s="76" t="s">
        <v>314</v>
      </c>
      <c r="S30" s="76">
        <v>3.8103401534341532E-4</v>
      </c>
      <c r="T30" s="76" t="s">
        <v>314</v>
      </c>
      <c r="U30" s="75">
        <v>8.0814731155607835E-5</v>
      </c>
      <c r="V30" s="76" t="s">
        <v>314</v>
      </c>
      <c r="W30" s="76">
        <v>6.2830760271696741E-4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8.5235826183310682E-5</v>
      </c>
      <c r="AE30" s="76" t="s">
        <v>314</v>
      </c>
      <c r="AF30" s="76">
        <v>3.4269193715547509E-5</v>
      </c>
      <c r="AG30" s="77">
        <v>2.3455312772145621E-2</v>
      </c>
    </row>
    <row r="31" spans="1:33" x14ac:dyDescent="0.3">
      <c r="A31" s="87" t="s">
        <v>64</v>
      </c>
      <c r="B31" s="75">
        <v>1.3240964813814383E-3</v>
      </c>
      <c r="C31" s="76">
        <v>1.0351053009693449E-3</v>
      </c>
      <c r="D31" s="76">
        <v>1.9759975706225138E-3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1.7243312985233616E-3</v>
      </c>
      <c r="J31" s="76" t="s">
        <v>314</v>
      </c>
      <c r="K31" s="76" t="s">
        <v>314</v>
      </c>
      <c r="L31" s="77" t="s">
        <v>314</v>
      </c>
      <c r="M31" s="76">
        <v>3.9719580985117482E-5</v>
      </c>
      <c r="N31" s="76">
        <v>3.3719999946725736E-3</v>
      </c>
      <c r="O31" s="76">
        <v>5.1518877065083202E-5</v>
      </c>
      <c r="P31" s="76" t="s">
        <v>314</v>
      </c>
      <c r="Q31" s="76">
        <v>9.0537710940540316E-5</v>
      </c>
      <c r="R31" s="76" t="s">
        <v>314</v>
      </c>
      <c r="S31" s="76" t="s">
        <v>314</v>
      </c>
      <c r="T31" s="76" t="s">
        <v>314</v>
      </c>
      <c r="U31" s="75">
        <v>2.3215498347023094E-4</v>
      </c>
      <c r="V31" s="76">
        <v>2.4735772622545175E-5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3.3622935111012942E-3</v>
      </c>
    </row>
    <row r="32" spans="1:33" x14ac:dyDescent="0.3">
      <c r="A32" s="88" t="s">
        <v>66</v>
      </c>
      <c r="B32" s="71" t="s">
        <v>314</v>
      </c>
      <c r="C32" s="72">
        <v>4.8483880124619919E-2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>
        <v>1.1448372276070532E-5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0.10845855946679428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4.3444420962022171E-5</v>
      </c>
      <c r="C34" s="76">
        <v>2.5007055262549917E-5</v>
      </c>
      <c r="D34" s="76">
        <v>6.8165199339767267E-3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3.0466671517714904E-5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 t="s">
        <v>314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1.951517273996758E-4</v>
      </c>
      <c r="C36" s="76">
        <v>3.3515255027956104E-3</v>
      </c>
      <c r="D36" s="76">
        <v>5.3278522912333355E-5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>
        <v>2.0652741613686056E-4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3.9600504835813392E-5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>
        <v>6.3397279540026993E-5</v>
      </c>
      <c r="AE36" s="76" t="s">
        <v>314</v>
      </c>
      <c r="AF36" s="76" t="s">
        <v>314</v>
      </c>
      <c r="AG36" s="77">
        <v>1.2677231578933768E-2</v>
      </c>
    </row>
    <row r="37" spans="1:33" x14ac:dyDescent="0.3">
      <c r="A37" s="89" t="s">
        <v>74</v>
      </c>
      <c r="B37" s="75" t="s">
        <v>314</v>
      </c>
      <c r="C37" s="76" t="s">
        <v>314</v>
      </c>
      <c r="D37" s="76">
        <v>1.4389941856444999E-5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 t="s">
        <v>314</v>
      </c>
    </row>
    <row r="38" spans="1:33" x14ac:dyDescent="0.3">
      <c r="A38" s="90" t="s">
        <v>75</v>
      </c>
      <c r="B38" s="82">
        <v>6.6371467209471556E-5</v>
      </c>
      <c r="C38" s="83">
        <v>1.1110323709233806E-3</v>
      </c>
      <c r="D38" s="83">
        <v>1.2776841830231334E-3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3.3909181654718418E-5</v>
      </c>
      <c r="J38" s="83" t="s">
        <v>314</v>
      </c>
      <c r="K38" s="83" t="s">
        <v>314</v>
      </c>
      <c r="L38" s="84" t="s">
        <v>314</v>
      </c>
      <c r="M38" s="83">
        <v>6.8648621317164813E-4</v>
      </c>
      <c r="N38" s="83">
        <v>5.6726091203311299E-3</v>
      </c>
      <c r="O38" s="83">
        <v>7.9520058715239759E-4</v>
      </c>
      <c r="P38" s="83" t="s">
        <v>314</v>
      </c>
      <c r="Q38" s="83">
        <v>3.0270211492244494E-5</v>
      </c>
      <c r="R38" s="83" t="s">
        <v>314</v>
      </c>
      <c r="S38" s="83">
        <v>8.4964827815201365E-5</v>
      </c>
      <c r="T38" s="83" t="s">
        <v>314</v>
      </c>
      <c r="U38" s="82">
        <v>5.6253408849248517E-3</v>
      </c>
      <c r="V38" s="83">
        <v>5.1506183339851755E-5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2.0216908046286273E-4</v>
      </c>
      <c r="AE38" s="83" t="s">
        <v>314</v>
      </c>
      <c r="AF38" s="83">
        <v>5.0123794443562098E-5</v>
      </c>
      <c r="AG38" s="84">
        <v>2.8051844775935534E-2</v>
      </c>
    </row>
    <row r="39" spans="1:33" x14ac:dyDescent="0.3">
      <c r="A39" s="91" t="s">
        <v>76</v>
      </c>
      <c r="B39" s="75">
        <v>6.2385376885500483E-3</v>
      </c>
      <c r="C39" s="76">
        <v>8.4182694506252829E-5</v>
      </c>
      <c r="D39" s="76">
        <v>4.4158348718081415E-5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4.6516339057455119E-6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4.9109878778121367E-4</v>
      </c>
    </row>
    <row r="40" spans="1:33" x14ac:dyDescent="0.3">
      <c r="A40" s="92" t="s">
        <v>77</v>
      </c>
      <c r="B40" s="75">
        <v>1.1145980788707162E-2</v>
      </c>
      <c r="C40" s="76">
        <v>3.3196391549155616E-4</v>
      </c>
      <c r="D40" s="76">
        <v>3.9058912553766739E-4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1.22082169796738E-4</v>
      </c>
      <c r="O40" s="76" t="s">
        <v>314</v>
      </c>
      <c r="P40" s="76" t="s">
        <v>314</v>
      </c>
      <c r="Q40" s="76" t="s">
        <v>314</v>
      </c>
      <c r="R40" s="76" t="s">
        <v>314</v>
      </c>
      <c r="S40" s="76">
        <v>2.4231097127250564E-5</v>
      </c>
      <c r="T40" s="76" t="s">
        <v>314</v>
      </c>
      <c r="U40" s="75">
        <v>1.9149165638175585E-5</v>
      </c>
      <c r="V40" s="76" t="s">
        <v>314</v>
      </c>
      <c r="W40" s="76">
        <v>1.3840424580577112E-5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8.4993356638982855E-3</v>
      </c>
    </row>
    <row r="41" spans="1:33" x14ac:dyDescent="0.3">
      <c r="A41" s="92" t="s">
        <v>78</v>
      </c>
      <c r="B41" s="75">
        <v>5.1763143573684616E-3</v>
      </c>
      <c r="C41" s="76">
        <v>1.0341351654274589E-4</v>
      </c>
      <c r="D41" s="76">
        <v>1.6325642636220655E-4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>
        <v>8.0467044110918095E-6</v>
      </c>
      <c r="N41" s="76">
        <v>5.9149057569822159E-4</v>
      </c>
      <c r="O41" s="76">
        <v>7.9930839766390339E-5</v>
      </c>
      <c r="P41" s="76" t="s">
        <v>314</v>
      </c>
      <c r="Q41" s="76" t="s">
        <v>314</v>
      </c>
      <c r="R41" s="76" t="s">
        <v>314</v>
      </c>
      <c r="S41" s="76">
        <v>2.7987938801689611E-5</v>
      </c>
      <c r="T41" s="76" t="s">
        <v>314</v>
      </c>
      <c r="U41" s="75">
        <v>1.2165781659205291E-5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5.4510599525700961E-6</v>
      </c>
      <c r="AE41" s="76" t="s">
        <v>314</v>
      </c>
      <c r="AF41" s="76" t="s">
        <v>314</v>
      </c>
      <c r="AG41" s="77">
        <v>9.8982924919826121E-3</v>
      </c>
    </row>
    <row r="42" spans="1:33" x14ac:dyDescent="0.3">
      <c r="A42" s="92" t="s">
        <v>79</v>
      </c>
      <c r="B42" s="75">
        <v>1.15137111861332E-4</v>
      </c>
      <c r="C42" s="76" t="s">
        <v>314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>
        <v>7.5692148785487286E-6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2.2611577622432077E-5</v>
      </c>
    </row>
    <row r="43" spans="1:33" x14ac:dyDescent="0.3">
      <c r="A43" s="92" t="s">
        <v>80</v>
      </c>
      <c r="B43" s="75">
        <v>1.3590408906500354E-2</v>
      </c>
      <c r="C43" s="76">
        <v>4.4579102083614923E-4</v>
      </c>
      <c r="D43" s="76">
        <v>6.7014399044749127E-4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>
        <v>1.4735050752063482E-5</v>
      </c>
      <c r="N43" s="76">
        <v>6.3152411669710939E-4</v>
      </c>
      <c r="O43" s="76" t="s">
        <v>314</v>
      </c>
      <c r="P43" s="76" t="s">
        <v>314</v>
      </c>
      <c r="Q43" s="76">
        <v>3.5871302270414559E-5</v>
      </c>
      <c r="R43" s="76" t="s">
        <v>314</v>
      </c>
      <c r="S43" s="76">
        <v>6.6998036241865613E-5</v>
      </c>
      <c r="T43" s="76" t="s">
        <v>314</v>
      </c>
      <c r="U43" s="75">
        <v>6.9594750238211682E-5</v>
      </c>
      <c r="V43" s="76" t="s">
        <v>314</v>
      </c>
      <c r="W43" s="76">
        <v>7.9196264301174444E-6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>
        <v>4.2659754537173938E-6</v>
      </c>
      <c r="AG43" s="77">
        <v>2.0688925395504758E-2</v>
      </c>
    </row>
    <row r="44" spans="1:33" x14ac:dyDescent="0.3">
      <c r="A44" s="92" t="s">
        <v>81</v>
      </c>
      <c r="B44" s="75">
        <v>6.5154047412978783E-2</v>
      </c>
      <c r="C44" s="76">
        <v>2.3797800841318943E-3</v>
      </c>
      <c r="D44" s="76">
        <v>9.4396148153644884E-3</v>
      </c>
      <c r="E44" s="76" t="s">
        <v>314</v>
      </c>
      <c r="F44" s="75">
        <v>1.2391803147226675E-5</v>
      </c>
      <c r="G44" s="76">
        <v>2.7614822087938831E-5</v>
      </c>
      <c r="H44" s="77" t="s">
        <v>314</v>
      </c>
      <c r="I44" s="75">
        <v>1.5701413330400378E-3</v>
      </c>
      <c r="J44" s="76" t="s">
        <v>314</v>
      </c>
      <c r="K44" s="76" t="s">
        <v>314</v>
      </c>
      <c r="L44" s="77" t="s">
        <v>314</v>
      </c>
      <c r="M44" s="76">
        <v>6.9591142011632499E-3</v>
      </c>
      <c r="N44" s="76">
        <v>3.1959972744506029E-2</v>
      </c>
      <c r="O44" s="76">
        <v>2.4589153707042124E-3</v>
      </c>
      <c r="P44" s="76">
        <v>4.1991404150399586E-3</v>
      </c>
      <c r="Q44" s="76">
        <v>9.535010257334947E-4</v>
      </c>
      <c r="R44" s="76" t="s">
        <v>314</v>
      </c>
      <c r="S44" s="76">
        <v>3.15511020933736E-3</v>
      </c>
      <c r="T44" s="76" t="s">
        <v>314</v>
      </c>
      <c r="U44" s="75">
        <v>1.8924444511128561E-3</v>
      </c>
      <c r="V44" s="76">
        <v>3.9238398732507047E-5</v>
      </c>
      <c r="W44" s="76">
        <v>1.3150962783707739E-4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6.7910796145706661E-4</v>
      </c>
      <c r="AE44" s="76" t="s">
        <v>314</v>
      </c>
      <c r="AF44" s="76">
        <v>3.0685996291669141E-4</v>
      </c>
      <c r="AG44" s="77">
        <v>0.23756842472933531</v>
      </c>
    </row>
    <row r="45" spans="1:33" x14ac:dyDescent="0.3">
      <c r="A45" s="92" t="s">
        <v>82</v>
      </c>
      <c r="B45" s="75">
        <v>1.1098127684985343E-3</v>
      </c>
      <c r="C45" s="76">
        <v>8.4999198820473996E-4</v>
      </c>
      <c r="D45" s="76">
        <v>7.0236380051916748E-6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1.3983745463615825E-4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>
        <v>9.3584554003138128E-5</v>
      </c>
      <c r="AG45" s="77">
        <v>1.1140645950926641E-3</v>
      </c>
    </row>
    <row r="46" spans="1:33" x14ac:dyDescent="0.3">
      <c r="A46" s="92" t="s">
        <v>83</v>
      </c>
      <c r="B46" s="75">
        <v>3.6471083911771003E-3</v>
      </c>
      <c r="C46" s="76">
        <v>1.6333586009205038E-3</v>
      </c>
      <c r="D46" s="76">
        <v>1.8401618367894031E-4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>
        <v>2.6907415698035027E-5</v>
      </c>
      <c r="N46" s="76">
        <v>3.1727969030273622E-5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5.4964618332145591E-6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>
        <v>3.6792804801597974E-6</v>
      </c>
      <c r="AG46" s="77">
        <v>2.0135207290294947E-3</v>
      </c>
    </row>
    <row r="47" spans="1:33" x14ac:dyDescent="0.3">
      <c r="A47" s="93" t="s">
        <v>84</v>
      </c>
      <c r="B47" s="75">
        <v>3.9821692716511927E-3</v>
      </c>
      <c r="C47" s="76">
        <v>2.6874704446591441E-4</v>
      </c>
      <c r="D47" s="76">
        <v>1.9601408392625696E-3</v>
      </c>
      <c r="E47" s="76">
        <v>1.1200813673754225E-5</v>
      </c>
      <c r="F47" s="75" t="s">
        <v>314</v>
      </c>
      <c r="G47" s="76">
        <v>8.3618972079333448E-6</v>
      </c>
      <c r="H47" s="77" t="s">
        <v>314</v>
      </c>
      <c r="I47" s="75">
        <v>6.6249418307930271E-4</v>
      </c>
      <c r="J47" s="76" t="s">
        <v>314</v>
      </c>
      <c r="K47" s="76" t="s">
        <v>314</v>
      </c>
      <c r="L47" s="77" t="s">
        <v>314</v>
      </c>
      <c r="M47" s="76">
        <v>4.512941109893016E-4</v>
      </c>
      <c r="N47" s="76">
        <v>4.4680401979509139E-3</v>
      </c>
      <c r="O47" s="76">
        <v>1.0147419397014796E-3</v>
      </c>
      <c r="P47" s="76" t="s">
        <v>314</v>
      </c>
      <c r="Q47" s="76" t="s">
        <v>314</v>
      </c>
      <c r="R47" s="76" t="s">
        <v>314</v>
      </c>
      <c r="S47" s="76">
        <v>1.0727608484569695E-4</v>
      </c>
      <c r="T47" s="76" t="s">
        <v>314</v>
      </c>
      <c r="U47" s="75">
        <v>6.5725223184426318E-4</v>
      </c>
      <c r="V47" s="76">
        <v>2.4024915565871228E-5</v>
      </c>
      <c r="W47" s="76">
        <v>8.0124679424191055E-5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1.5295768340611065E-4</v>
      </c>
      <c r="AE47" s="76" t="s">
        <v>314</v>
      </c>
      <c r="AF47" s="76">
        <v>2.8506402328284301E-4</v>
      </c>
      <c r="AG47" s="77">
        <v>1.366235866081574E-2</v>
      </c>
    </row>
    <row r="48" spans="1:33" x14ac:dyDescent="0.3">
      <c r="A48" s="94" t="s">
        <v>85</v>
      </c>
      <c r="B48" s="71">
        <v>2.4045274218358084E-4</v>
      </c>
      <c r="C48" s="72">
        <v>1.6557629893643351E-4</v>
      </c>
      <c r="D48" s="72">
        <v>3.4774551857431361E-3</v>
      </c>
      <c r="E48" s="72">
        <v>3.6155819033709203E-5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9.6037263175152642E-6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 t="s">
        <v>314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3.1010751854344109E-3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4.7193023536268492E-4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9.1423158451000644E-3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6.9246131569785239E-5</v>
      </c>
      <c r="O49" s="76">
        <v>9.7179506492078187E-4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1.3827976933482558E-3</v>
      </c>
      <c r="V49" s="76">
        <v>6.8836040933446059E-4</v>
      </c>
      <c r="W49" s="76" t="s">
        <v>314</v>
      </c>
      <c r="X49" s="76" t="s">
        <v>314</v>
      </c>
      <c r="Y49" s="77">
        <v>3.2497802654241789E-5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>
        <v>1.132791476237473E-3</v>
      </c>
      <c r="AE49" s="76" t="s">
        <v>314</v>
      </c>
      <c r="AF49" s="76" t="s">
        <v>314</v>
      </c>
      <c r="AG49" s="77">
        <v>1.4517446583011335E-3</v>
      </c>
    </row>
    <row r="50" spans="1:33" x14ac:dyDescent="0.3">
      <c r="A50" s="96" t="s">
        <v>87</v>
      </c>
      <c r="B50" s="75">
        <v>4.2494209783974185E-5</v>
      </c>
      <c r="C50" s="76">
        <v>1.3533012108493268E-4</v>
      </c>
      <c r="D50" s="76">
        <v>4.4336744531155587E-4</v>
      </c>
      <c r="E50" s="76" t="s">
        <v>314</v>
      </c>
      <c r="F50" s="75" t="s">
        <v>314</v>
      </c>
      <c r="G50" s="76">
        <v>1.4173577732063081E-4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>
        <v>5.2110038766344146E-5</v>
      </c>
      <c r="N50" s="76">
        <v>8.7937889655357056E-5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8.2577720715845706E-5</v>
      </c>
      <c r="V50" s="76" t="s">
        <v>314</v>
      </c>
      <c r="W50" s="76">
        <v>8.371626061732592E-5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2.0176497107607752E-3</v>
      </c>
    </row>
    <row r="51" spans="1:33" x14ac:dyDescent="0.3">
      <c r="A51" s="96" t="s">
        <v>88</v>
      </c>
      <c r="B51" s="75">
        <v>5.481222607961233E-5</v>
      </c>
      <c r="C51" s="76">
        <v>2.5065437954894296E-5</v>
      </c>
      <c r="D51" s="76">
        <v>5.9067452396737428E-4</v>
      </c>
      <c r="E51" s="76">
        <v>2.2823402403121571E-5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>
        <v>4.3376994483000761E-4</v>
      </c>
      <c r="N51" s="76">
        <v>5.3635369422659509E-4</v>
      </c>
      <c r="O51" s="76">
        <v>4.1429006402367073E-5</v>
      </c>
      <c r="P51" s="76">
        <v>9.5083989741438896E-5</v>
      </c>
      <c r="Q51" s="76">
        <v>4.4283704180243843E-5</v>
      </c>
      <c r="R51" s="76" t="s">
        <v>314</v>
      </c>
      <c r="S51" s="76">
        <v>1.0774723877391738E-5</v>
      </c>
      <c r="T51" s="76" t="s">
        <v>314</v>
      </c>
      <c r="U51" s="75">
        <v>8.0609533006112193E-4</v>
      </c>
      <c r="V51" s="76" t="s">
        <v>314</v>
      </c>
      <c r="W51" s="76">
        <v>4.5761991778269092E-4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3.4765189067025392E-5</v>
      </c>
      <c r="AE51" s="76" t="s">
        <v>314</v>
      </c>
      <c r="AF51" s="76">
        <v>4.7621371464726993E-4</v>
      </c>
      <c r="AG51" s="77">
        <v>4.8137307617151228E-3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 t="s">
        <v>314</v>
      </c>
      <c r="E52" s="83">
        <v>9.9505689902384546E-6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2.936214291904978E-4</v>
      </c>
      <c r="C53" s="83">
        <v>4.566226863443955E-4</v>
      </c>
      <c r="D53" s="83">
        <v>6.8747414244544377E-4</v>
      </c>
      <c r="E53" s="83">
        <v>3.1182321792586007E-5</v>
      </c>
      <c r="F53" s="82" t="s">
        <v>314</v>
      </c>
      <c r="G53" s="83" t="s">
        <v>314</v>
      </c>
      <c r="H53" s="84" t="s">
        <v>314</v>
      </c>
      <c r="I53" s="82">
        <v>1.7460927427477987E-3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1.7947465812929895E-3</v>
      </c>
      <c r="O53" s="83" t="s">
        <v>314</v>
      </c>
      <c r="P53" s="83" t="s">
        <v>314</v>
      </c>
      <c r="Q53" s="83">
        <v>7.3262468451575359E-5</v>
      </c>
      <c r="R53" s="83" t="s">
        <v>314</v>
      </c>
      <c r="S53" s="83">
        <v>1.029763457716083E-4</v>
      </c>
      <c r="T53" s="83" t="s">
        <v>314</v>
      </c>
      <c r="U53" s="82">
        <v>1.8096972733870305E-3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5.9249279005694922E-3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331.9305087402343</v>
      </c>
      <c r="H6" s="12">
        <v>0.65015595201112553</v>
      </c>
      <c r="J6" s="10" t="s">
        <v>9</v>
      </c>
      <c r="K6" s="11">
        <v>57.135875170898437</v>
      </c>
      <c r="L6" s="12">
        <v>0.11191266948226015</v>
      </c>
      <c r="N6" s="13" t="s">
        <v>10</v>
      </c>
      <c r="O6" s="11">
        <v>0.42452126464843748</v>
      </c>
      <c r="P6" s="12">
        <v>8.3151448781850542E-4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1.6328185302734346</v>
      </c>
      <c r="H7" s="12">
        <v>3.1982196817048822E-3</v>
      </c>
      <c r="J7" s="14" t="s">
        <v>11</v>
      </c>
      <c r="K7" s="11">
        <v>28.123868554687483</v>
      </c>
      <c r="L7" s="12">
        <v>5.508653182801642E-2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 t="s">
        <v>314</v>
      </c>
      <c r="D8" s="12" t="s">
        <v>314</v>
      </c>
      <c r="F8" s="15" t="s">
        <v>14</v>
      </c>
      <c r="G8" s="11">
        <v>107.83834304199215</v>
      </c>
      <c r="H8" s="12">
        <v>0.21122415306101774</v>
      </c>
      <c r="J8" s="14" t="s">
        <v>13</v>
      </c>
      <c r="K8" s="11">
        <v>120.03414782714837</v>
      </c>
      <c r="L8" s="12">
        <v>0.23511221053644671</v>
      </c>
      <c r="N8" s="15" t="s">
        <v>14</v>
      </c>
      <c r="O8" s="11" t="s">
        <v>314</v>
      </c>
      <c r="P8" s="12" t="s">
        <v>314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5.3590271484374954</v>
      </c>
      <c r="H9" s="12">
        <v>1.0496785639769414E-2</v>
      </c>
      <c r="J9" s="16" t="s">
        <v>15</v>
      </c>
      <c r="K9" s="11">
        <v>5.038645996093746</v>
      </c>
      <c r="L9" s="12">
        <v>9.8692515396379792E-3</v>
      </c>
      <c r="N9" s="15" t="s">
        <v>16</v>
      </c>
      <c r="O9" s="11">
        <v>4.4712657470703103</v>
      </c>
      <c r="P9" s="12">
        <v>8.7579175819485783E-3</v>
      </c>
    </row>
    <row r="10" spans="2:16" x14ac:dyDescent="0.3">
      <c r="B10" s="17" t="s">
        <v>17</v>
      </c>
      <c r="C10" s="11">
        <v>0.2276109375</v>
      </c>
      <c r="D10" s="12">
        <v>4.4582405612575703E-4</v>
      </c>
      <c r="F10" s="15" t="s">
        <v>18</v>
      </c>
      <c r="G10" s="11">
        <v>0.31255983886718652</v>
      </c>
      <c r="H10" s="12">
        <v>6.1221440707691019E-4</v>
      </c>
      <c r="J10" s="17" t="s">
        <v>17</v>
      </c>
      <c r="K10" s="11">
        <v>0.33509943847656198</v>
      </c>
      <c r="L10" s="12">
        <v>6.5636296967092999E-4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>
        <v>0.87514475097656164</v>
      </c>
      <c r="D11" s="12">
        <v>1.7141556854118061E-3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>
        <v>0.221064453125</v>
      </c>
      <c r="L11" s="12">
        <v>4.3300138490668879E-4</v>
      </c>
      <c r="N11" s="15" t="s">
        <v>20</v>
      </c>
      <c r="O11" s="11">
        <v>0.6521916015625</v>
      </c>
      <c r="P11" s="12">
        <v>1.2774548902323615E-3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91.446170751953105</v>
      </c>
      <c r="P12" s="12">
        <v>0.17911662422551333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2.9668885742187494</v>
      </c>
      <c r="L13" s="12">
        <v>5.8112774050296549E-3</v>
      </c>
      <c r="N13" s="15" t="s">
        <v>24</v>
      </c>
      <c r="O13" s="11">
        <v>2.821423339843749E-2</v>
      </c>
      <c r="P13" s="12">
        <v>5.5263530445105276E-5</v>
      </c>
    </row>
    <row r="14" spans="2:16" x14ac:dyDescent="0.3">
      <c r="B14" s="21" t="s">
        <v>25</v>
      </c>
      <c r="C14" s="11" t="s">
        <v>314</v>
      </c>
      <c r="D14" s="12" t="s">
        <v>314</v>
      </c>
      <c r="F14" s="15" t="s">
        <v>26</v>
      </c>
      <c r="G14" s="11">
        <v>5.4678781494140498</v>
      </c>
      <c r="H14" s="12">
        <v>1.0709993297106691E-2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>
        <v>1.494111328125E-2</v>
      </c>
      <c r="P14" s="12">
        <v>2.9265323535171915E-5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0.42288703613281198</v>
      </c>
      <c r="H15" s="12">
        <v>8.2831350638292508E-4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34.722298950195295</v>
      </c>
      <c r="H16" s="12">
        <v>6.8010950290941896E-2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 t="s">
        <v>314</v>
      </c>
      <c r="P16" s="12" t="s">
        <v>314</v>
      </c>
    </row>
    <row r="17" spans="2:16" x14ac:dyDescent="0.3">
      <c r="B17" s="23" t="s">
        <v>31</v>
      </c>
      <c r="C17" s="11">
        <v>22.48980939941405</v>
      </c>
      <c r="D17" s="12">
        <v>4.4051037960080225E-2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>
        <v>5.0755082763671844</v>
      </c>
      <c r="L17" s="12">
        <v>9.9414540949723396E-3</v>
      </c>
      <c r="N17" s="15" t="s">
        <v>32</v>
      </c>
      <c r="O17" s="11">
        <v>24.617939965820277</v>
      </c>
      <c r="P17" s="12">
        <v>4.8219430795246279E-2</v>
      </c>
    </row>
    <row r="18" spans="2:16" x14ac:dyDescent="0.3">
      <c r="B18" s="24" t="s">
        <v>33</v>
      </c>
      <c r="C18" s="11">
        <v>18.007208862304676</v>
      </c>
      <c r="D18" s="12">
        <v>3.5270918799745067E-2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6.7483527832031189</v>
      </c>
      <c r="L18" s="12">
        <v>1.3218073098860444E-2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2.5700387207031219</v>
      </c>
      <c r="D19" s="12">
        <v>5.0339632156917655E-3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0.45117199707031197</v>
      </c>
      <c r="L19" s="12">
        <v>8.8371557163963025E-4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>
        <v>2.3287609619140599</v>
      </c>
      <c r="D20" s="12">
        <v>4.5613698058242294E-3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>
        <v>0.91357014160156103</v>
      </c>
      <c r="L20" s="12">
        <v>1.7894199222486405E-3</v>
      </c>
      <c r="N20" s="26" t="s">
        <v>38</v>
      </c>
      <c r="O20" s="11">
        <v>33.989610864257763</v>
      </c>
      <c r="P20" s="12">
        <v>6.6575826048075978E-2</v>
      </c>
    </row>
    <row r="21" spans="2:16" x14ac:dyDescent="0.3">
      <c r="B21" s="24" t="s">
        <v>39</v>
      </c>
      <c r="C21" s="11" t="s">
        <v>314</v>
      </c>
      <c r="D21" s="12" t="s">
        <v>314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3.8385825439453094</v>
      </c>
      <c r="P22" s="12">
        <v>7.5186740071101592E-3</v>
      </c>
    </row>
    <row r="23" spans="2:16" x14ac:dyDescent="0.3">
      <c r="B23" s="24" t="s">
        <v>43</v>
      </c>
      <c r="C23" s="11">
        <v>0.62030866699218645</v>
      </c>
      <c r="D23" s="12">
        <v>1.215005434299123E-3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>
        <v>0.69978979492187443</v>
      </c>
      <c r="L23" s="12">
        <v>1.3706859970535545E-3</v>
      </c>
      <c r="N23" s="29" t="s">
        <v>44</v>
      </c>
      <c r="O23" s="11">
        <v>0.954600024414062</v>
      </c>
      <c r="P23" s="12">
        <v>1.8697856066869536E-3</v>
      </c>
    </row>
    <row r="24" spans="2:16" x14ac:dyDescent="0.3">
      <c r="B24" s="30" t="s">
        <v>45</v>
      </c>
      <c r="C24" s="11">
        <v>1.0174173339843735</v>
      </c>
      <c r="D24" s="12">
        <v>1.9928265644508733E-3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1.4968691162109342</v>
      </c>
      <c r="P24" s="12">
        <v>2.9319340634873306E-3</v>
      </c>
    </row>
    <row r="25" spans="2:16" x14ac:dyDescent="0.3">
      <c r="B25" s="32" t="s">
        <v>47</v>
      </c>
      <c r="C25" s="11" t="s">
        <v>314</v>
      </c>
      <c r="D25" s="12" t="s">
        <v>314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3.9951700927734253</v>
      </c>
      <c r="L25" s="12">
        <v>7.8253837677399202E-3</v>
      </c>
      <c r="N25" s="31" t="s">
        <v>48</v>
      </c>
      <c r="O25" s="11">
        <v>0.84101215820312414</v>
      </c>
      <c r="P25" s="12">
        <v>1.6472997991196872E-3</v>
      </c>
    </row>
    <row r="26" spans="2:16" x14ac:dyDescent="0.3">
      <c r="B26" s="33" t="s">
        <v>49</v>
      </c>
      <c r="C26" s="11">
        <v>0.30277280273437451</v>
      </c>
      <c r="D26" s="12">
        <v>5.9304443135384276E-4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4.1099731445312503E-2</v>
      </c>
      <c r="L26" s="12">
        <v>8.0502497726536279E-5</v>
      </c>
      <c r="N26" s="31" t="s">
        <v>50</v>
      </c>
      <c r="O26" s="11">
        <v>0.49079414062499943</v>
      </c>
      <c r="P26" s="12">
        <v>9.6132390165210079E-4</v>
      </c>
    </row>
    <row r="27" spans="2:16" x14ac:dyDescent="0.3">
      <c r="B27" s="33" t="s">
        <v>51</v>
      </c>
      <c r="C27" s="11">
        <v>4.1893549804687407</v>
      </c>
      <c r="D27" s="12">
        <v>8.2057358510867501E-3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>
        <v>0.13368752441406251</v>
      </c>
      <c r="L27" s="12">
        <v>2.6185522999169807E-4</v>
      </c>
      <c r="N27" s="31" t="s">
        <v>52</v>
      </c>
      <c r="O27" s="11">
        <v>0.52873041992187497</v>
      </c>
      <c r="P27" s="12">
        <v>1.0356301107307072E-3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5.3101324707031239</v>
      </c>
      <c r="P28" s="12">
        <v>1.0401015094689613E-2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>
        <v>0.12457666015625</v>
      </c>
      <c r="L29" s="12">
        <v>2.4400967958518847E-4</v>
      </c>
      <c r="N29" s="31" t="s">
        <v>56</v>
      </c>
      <c r="O29" s="11">
        <v>2.1480147705078121</v>
      </c>
      <c r="P29" s="12">
        <v>4.2073402452631695E-3</v>
      </c>
    </row>
    <row r="30" spans="2:16" x14ac:dyDescent="0.3">
      <c r="B30" s="35" t="s">
        <v>57</v>
      </c>
      <c r="C30" s="11">
        <v>326.97943652343747</v>
      </c>
      <c r="D30" s="12">
        <v>0.64045823219981857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5.9409250488281229</v>
      </c>
      <c r="P30" s="12">
        <v>1.1636555481467865E-2</v>
      </c>
    </row>
    <row r="31" spans="2:16" x14ac:dyDescent="0.3">
      <c r="B31" s="36" t="s">
        <v>59</v>
      </c>
      <c r="C31" s="11">
        <v>5.8790332519531212</v>
      </c>
      <c r="D31" s="12">
        <v>1.1515327335637992E-2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>
        <v>0.69410190429687457</v>
      </c>
      <c r="P31" s="12">
        <v>1.3595450628915609E-3</v>
      </c>
    </row>
    <row r="32" spans="2:16" x14ac:dyDescent="0.3">
      <c r="B32" s="36" t="s">
        <v>61</v>
      </c>
      <c r="C32" s="11">
        <v>0.46580827636718702</v>
      </c>
      <c r="D32" s="12">
        <v>9.1238381348421338E-4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10.600194287109355</v>
      </c>
      <c r="P32" s="12">
        <v>2.0762717577226138E-2</v>
      </c>
    </row>
    <row r="33" spans="2:16" x14ac:dyDescent="0.3">
      <c r="B33" s="36" t="s">
        <v>63</v>
      </c>
      <c r="C33" s="11">
        <v>112.99994855957024</v>
      </c>
      <c r="D33" s="12">
        <v>0.22133424677287092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0.6521916015625</v>
      </c>
      <c r="L33" s="12">
        <v>1.2774548902323615E-3</v>
      </c>
      <c r="N33" s="37" t="s">
        <v>64</v>
      </c>
      <c r="O33" s="11">
        <v>5.0518878417968622</v>
      </c>
      <c r="P33" s="12">
        <v>9.8951884890078005E-3</v>
      </c>
    </row>
    <row r="34" spans="2:16" x14ac:dyDescent="0.3">
      <c r="B34" s="36" t="s">
        <v>65</v>
      </c>
      <c r="C34" s="11">
        <v>1.5833676025390622</v>
      </c>
      <c r="D34" s="12">
        <v>3.1013596036090323E-3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1.3348981201171861</v>
      </c>
      <c r="L34" s="12">
        <v>2.6146796852646501E-3</v>
      </c>
      <c r="N34" s="38" t="s">
        <v>66</v>
      </c>
      <c r="O34" s="11">
        <v>0.1426260009765625</v>
      </c>
      <c r="P34" s="12">
        <v>2.7936312271622393E-4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12.468366406249993</v>
      </c>
      <c r="P35" s="12">
        <v>2.4421926931769262E-2</v>
      </c>
    </row>
    <row r="36" spans="2:16" x14ac:dyDescent="0.3">
      <c r="B36" s="36" t="s">
        <v>69</v>
      </c>
      <c r="C36" s="11">
        <v>5.6203134277343718</v>
      </c>
      <c r="D36" s="12">
        <v>1.100856995965141E-2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>
        <v>1.9035290527343736</v>
      </c>
      <c r="L36" s="12">
        <v>3.7284633707167893E-3</v>
      </c>
      <c r="N36" s="39" t="s">
        <v>70</v>
      </c>
      <c r="O36" s="11" t="s">
        <v>314</v>
      </c>
      <c r="P36" s="12" t="s">
        <v>314</v>
      </c>
    </row>
    <row r="37" spans="2:16" x14ac:dyDescent="0.3">
      <c r="B37" s="40" t="s">
        <v>71</v>
      </c>
      <c r="C37" s="11">
        <v>4.3834942138671824</v>
      </c>
      <c r="D37" s="12">
        <v>8.5859985108582663E-3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274.6106934814452</v>
      </c>
      <c r="L37" s="12">
        <v>0.53788299704799947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 t="s">
        <v>314</v>
      </c>
      <c r="H39" s="12" t="s">
        <v>314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4.9272679931640617</v>
      </c>
      <c r="P40" s="12">
        <v>9.6510942156767879E-3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 t="s">
        <v>314</v>
      </c>
      <c r="P41" s="12" t="s">
        <v>314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3.2658597412109356</v>
      </c>
      <c r="P42" s="12">
        <v>6.396875530484885E-3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1.6200074462890606</v>
      </c>
      <c r="P43" s="12">
        <v>3.1731264700692093E-3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10.150556494140618</v>
      </c>
      <c r="P45" s="12">
        <v>1.988200706809801E-2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202.90692275390626</v>
      </c>
      <c r="P46" s="12">
        <v>0.39743602970811603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>
        <v>0.26149667968750001</v>
      </c>
      <c r="P47" s="12">
        <v>5.1219643344994838E-4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0.59371945800781245</v>
      </c>
      <c r="P48" s="12">
        <v>1.1629248571142544E-3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7.4571356933593664</v>
      </c>
      <c r="P49" s="12">
        <v>1.4606374010008338E-2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50.654568676757769</v>
      </c>
      <c r="P50" s="12">
        <v>9.9217662898000547E-2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>
        <v>0.1364596923828125</v>
      </c>
      <c r="P51" s="12">
        <v>2.6728510599706369E-4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0.17182399902343701</v>
      </c>
      <c r="P52" s="12">
        <v>3.365535638390699E-4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14.436960278320301</v>
      </c>
      <c r="P53" s="12">
        <v>2.82778334824406E-2</v>
      </c>
    </row>
    <row r="54" spans="3:16" x14ac:dyDescent="0.3">
      <c r="C54"/>
      <c r="D54"/>
      <c r="F54" s="48" t="s">
        <v>89</v>
      </c>
      <c r="G54" s="11">
        <v>4.4581571044921828</v>
      </c>
      <c r="H54" s="12">
        <v>8.7322415390102496E-3</v>
      </c>
      <c r="N54" s="48" t="s">
        <v>89</v>
      </c>
      <c r="O54" s="11">
        <v>8.6312841796874998E-2</v>
      </c>
      <c r="P54" s="12">
        <v>1.690619161288046E-4</v>
      </c>
    </row>
    <row r="55" spans="3:16" x14ac:dyDescent="0.3">
      <c r="C55"/>
      <c r="D55"/>
      <c r="F55" s="49" t="s">
        <v>90</v>
      </c>
      <c r="G55" s="11">
        <v>18.395350732421861</v>
      </c>
      <c r="H55" s="12">
        <v>3.6031176565863535E-2</v>
      </c>
      <c r="N55" s="49" t="s">
        <v>90</v>
      </c>
      <c r="O55" s="11">
        <v>7.7190448486328007</v>
      </c>
      <c r="P55" s="12">
        <v>1.5119378363942223E-2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2018-10-23T15:55:08Z</dcterms:modified>
</cp:coreProperties>
</file>